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840" yWindow="1605" windowWidth="25440" windowHeight="10800" tabRatio="583"/>
  </bookViews>
  <sheets>
    <sheet name=" Апрель " sheetId="46" r:id="rId1"/>
  </sheets>
  <externalReferences>
    <externalReference r:id="rId2"/>
  </externalReferences>
  <definedNames>
    <definedName name="_xlnm._FilterDatabase" localSheetId="0" hidden="1">' Апрель '!$A$9:$K$9</definedName>
    <definedName name="_xlnm.Print_Area" localSheetId="0">' Апрель '!$A$1:$K$97</definedName>
  </definedNames>
  <calcPr calcId="144525"/>
</workbook>
</file>

<file path=xl/sharedStrings.xml><?xml version="1.0" encoding="utf-8"?>
<sst xmlns="http://schemas.openxmlformats.org/spreadsheetml/2006/main" count="855" uniqueCount="501">
  <si>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</si>
  <si>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</si>
  <si>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</si>
  <si>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</si>
  <si>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</si>
  <si>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</si>
  <si>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</si>
  <si>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</si>
  <si>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</si>
  <si>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</si>
  <si>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</si>
  <si>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</si>
  <si>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ДВС и генератор</t>
  </si>
  <si>
    <t>Сервисные организации (ЮТЭК)</t>
  </si>
  <si>
    <t>-</t>
  </si>
  <si>
    <t>АО "Юграэнерго"</t>
  </si>
  <si>
    <t>Ханты-Мансийский р-н, п.Кедровый</t>
  </si>
  <si>
    <t>Березовский р-н, п.Сосьва</t>
  </si>
  <si>
    <t>без отключения</t>
  </si>
  <si>
    <t>Устранение дефекта</t>
  </si>
  <si>
    <t>Березовский р-н, п.Саранпауль</t>
  </si>
  <si>
    <t>Ханты-Мансийский р-н, п.Елизарово</t>
  </si>
  <si>
    <t>Ханты-Мансийский р-н, п.Согом</t>
  </si>
  <si>
    <t>3 ДГА (320)</t>
  </si>
  <si>
    <t>4 ДГА (1000)</t>
  </si>
  <si>
    <t>4 ДГА (240)</t>
  </si>
  <si>
    <t>Ханты-Мансийский р-н, п.Урманный</t>
  </si>
  <si>
    <t>2 ДГА (320)</t>
  </si>
  <si>
    <t>Октябрьский р-н, с.Б.Атлым</t>
  </si>
  <si>
    <t>Работы будут производить специалисты АО "ЮТЭК-Кода"</t>
  </si>
  <si>
    <t>Ханты-Мансийский р-н, п.Кирпичный</t>
  </si>
  <si>
    <t>ДЭС</t>
  </si>
  <si>
    <t>Березовский р-н, с.Няксимволь</t>
  </si>
  <si>
    <t>Реконструкция ВЛ-0,4кВ</t>
  </si>
  <si>
    <t>Кондинский р-н, д.Шугур</t>
  </si>
  <si>
    <t>Октябрьский р-н, п.Горнореченск</t>
  </si>
  <si>
    <t>3 ДГА (100)</t>
  </si>
  <si>
    <t>Ремонт ДВС</t>
  </si>
  <si>
    <t>1 ДГА (320)</t>
  </si>
  <si>
    <t>Кондинский р-н, д.Карым</t>
  </si>
  <si>
    <t>ДЭС Шугур</t>
  </si>
  <si>
    <t>1 ДГА (200)</t>
  </si>
  <si>
    <t>Белоярский р-н, с.Ванзеват</t>
  </si>
  <si>
    <t>РУ-0,4 кВ ДЭС</t>
  </si>
  <si>
    <t xml:space="preserve">3 ДГА (100) </t>
  </si>
  <si>
    <t>ВЛ-0,4кВ ф.№1 от ТП№2</t>
  </si>
  <si>
    <t>Реконструкция ВЛ-10кВ</t>
  </si>
  <si>
    <t>ВЛ-0,4кВ ф.№1 «ул. Грибная» от ТП№5 (11-3134)</t>
  </si>
  <si>
    <t>Березовский р-н, д.Анеева</t>
  </si>
  <si>
    <t>РУ-0,4кВ ДЭС</t>
  </si>
  <si>
    <t>Р-10, устранение дефекта</t>
  </si>
  <si>
    <t>устранение дефекта</t>
  </si>
  <si>
    <t>СЭС</t>
  </si>
  <si>
    <t>4,5,6 ДГА (150)</t>
  </si>
  <si>
    <t>1 ДГА (250)</t>
  </si>
  <si>
    <t>6 ДГА (150)</t>
  </si>
  <si>
    <t>2,3 ДГА (100)</t>
  </si>
  <si>
    <t>2 ДГА (250)</t>
  </si>
  <si>
    <t>ВЛ-0,4кВ ф."ул.освещение" от ТП-1005</t>
  </si>
  <si>
    <t>Ремонт фонарей уличного освещения.</t>
  </si>
  <si>
    <t>Замена сальника коленвала.</t>
  </si>
  <si>
    <t>Р-12</t>
  </si>
  <si>
    <t>П.Т.Э.</t>
  </si>
  <si>
    <t>29.03.2019 18:38</t>
  </si>
  <si>
    <t>01.04.2019 08:05</t>
  </si>
  <si>
    <t>КЛ-0,4кВ ф."Котельная" от ДЭС</t>
  </si>
  <si>
    <t>ТО КЛ-0,4кВ ф."Котельная" от ДЭС</t>
  </si>
  <si>
    <t>10.04.2019 10:00</t>
  </si>
  <si>
    <t>10.04.2019 16:00</t>
  </si>
  <si>
    <t>КЛ-0,4кВ ф."Насосная" от ДЭС</t>
  </si>
  <si>
    <t>ТО КЛ-0,4кВ ф."Насосная" от ДЭС</t>
  </si>
  <si>
    <t>18.04.2019 10:00</t>
  </si>
  <si>
    <t>18.04.2019 16:00</t>
  </si>
  <si>
    <t>Октябрьский р-н, п. Горнореченск</t>
  </si>
  <si>
    <t>ВЛ-0,4кВ ф."Посёлок1" от ДЭС</t>
  </si>
  <si>
    <t>Проверка РВО-10кВ на КТП№220,221,222</t>
  </si>
  <si>
    <t>30.04.2019 14:00</t>
  </si>
  <si>
    <t>30.04.2019 16:00</t>
  </si>
  <si>
    <t>30.04.2019 14:44</t>
  </si>
  <si>
    <t>30.04.2019 15:56</t>
  </si>
  <si>
    <t>ДОДС Курков А.А.</t>
  </si>
  <si>
    <t>01.04.2019 08:36</t>
  </si>
  <si>
    <t>01.04.2019 13:59</t>
  </si>
  <si>
    <t>Р-8, устранение дефекта</t>
  </si>
  <si>
    <t>2 ДГА (28)</t>
  </si>
  <si>
    <t>Замена болтовых креплений между СГ и ДВС</t>
  </si>
  <si>
    <t>01.04.2019 09:05</t>
  </si>
  <si>
    <t>01.04.2019 16:00</t>
  </si>
  <si>
    <t>Ремонт радиатора системы охлаждения ДВС</t>
  </si>
  <si>
    <t>01.04.2019 14:00</t>
  </si>
  <si>
    <t>Замена кнопок ПУ</t>
  </si>
  <si>
    <t>02.04.2019 10:10</t>
  </si>
  <si>
    <t>02.04.2019 13:00</t>
  </si>
  <si>
    <t>Р-9</t>
  </si>
  <si>
    <t>03.04.2019 09:37</t>
  </si>
  <si>
    <t>03.04.2019 14:15</t>
  </si>
  <si>
    <t>ф.№1 «ул. Грибная» от ТП№5 (11-3134)</t>
  </si>
  <si>
    <t>Подключение потребителя по адресу ул.Грибная д.6 кв. №1,№2,№3.</t>
  </si>
  <si>
    <t>03.04.2019 10:00</t>
  </si>
  <si>
    <t>03.04.2019 13:00</t>
  </si>
  <si>
    <t>03.04.2019 10:08</t>
  </si>
  <si>
    <t>03.04.2019 12:32</t>
  </si>
  <si>
    <t>Н-230</t>
  </si>
  <si>
    <t>Замена АВ-0,4кВ СГ</t>
  </si>
  <si>
    <t>03.04.2019 14:30</t>
  </si>
  <si>
    <t>03.04.2019 18:45</t>
  </si>
  <si>
    <t>Р-55, устранение дефекта</t>
  </si>
  <si>
    <t xml:space="preserve"> Выход из строя подшипника электродвигателя привода помпы системы охлаждения ДВС</t>
  </si>
  <si>
    <t>03.04.2019 17:00</t>
  </si>
  <si>
    <t>03.04.2019 14:52</t>
  </si>
  <si>
    <t>Произведена замена подшипника электродвигателя привода помпы системы охлаждения ДВС, устранение дефекта.</t>
  </si>
  <si>
    <t>Замена прибора учёта</t>
  </si>
  <si>
    <t>03.04.2019 15:00</t>
  </si>
  <si>
    <t>03.04.2019 16:00</t>
  </si>
  <si>
    <t>03.04.2019 15:09</t>
  </si>
  <si>
    <t>03.04.2019 15:30</t>
  </si>
  <si>
    <t xml:space="preserve">ВЛ-0,4кВ ф.№1 "3-я деревня" от ТП№13 (11-3116) </t>
  </si>
  <si>
    <t xml:space="preserve">ф.№1 "3-я деревня" от ТП№13 (11-3116) </t>
  </si>
  <si>
    <t>Замена прибора учета по адресу ул.Дальняя д.8А</t>
  </si>
  <si>
    <t>04.04.2019 09:00</t>
  </si>
  <si>
    <t>04.04.2019 10:00</t>
  </si>
  <si>
    <t>04.04.2019 09:30</t>
  </si>
  <si>
    <t>04.04.2019 10:30</t>
  </si>
  <si>
    <t>Н.Д.-5</t>
  </si>
  <si>
    <t>ВЛ-0,4кВ ф."ул.Центральная" от ТП-1002</t>
  </si>
  <si>
    <t>ф."ул.Центральная" от ТП-1002</t>
  </si>
  <si>
    <t xml:space="preserve">Замена светильников ф."ул.освещение" </t>
  </si>
  <si>
    <t>04.04.2019 11:30</t>
  </si>
  <si>
    <t>04.04.2019 10:26</t>
  </si>
  <si>
    <t>04.04.2019 11:20</t>
  </si>
  <si>
    <t>Н.Д.-231</t>
  </si>
  <si>
    <t xml:space="preserve">ВЛ-0,4кВ ф.№4 "ул. Советская" от ТП№2 (11-3114) </t>
  </si>
  <si>
    <t>Замена прибора учета ул. Собянина д.31</t>
  </si>
  <si>
    <t>04.04.2019 11:00</t>
  </si>
  <si>
    <t>04.04.2019 12:00</t>
  </si>
  <si>
    <t>04.04.2019 10:50</t>
  </si>
  <si>
    <t>04.04.2019 11:45</t>
  </si>
  <si>
    <t>Н.Д.-6</t>
  </si>
  <si>
    <t>ВЛ-0,4кВ ф."ул.Школьная" от ТП-1002</t>
  </si>
  <si>
    <t>ф."ул.Школьная" от ТП-1002</t>
  </si>
  <si>
    <t>04.04.2019 13:00</t>
  </si>
  <si>
    <t>04.04.2019 14:30</t>
  </si>
  <si>
    <t>04.04.2019 13:20</t>
  </si>
  <si>
    <t>04.04.2019 14:00</t>
  </si>
  <si>
    <t>Н.Д.-232</t>
  </si>
  <si>
    <t>Белоярскийр-н, д.Нумто</t>
  </si>
  <si>
    <t>Изменение схемы электроснабжения (отключение СК 1 ДГА, подключение СК 4 ДГА)</t>
  </si>
  <si>
    <t>04.04.2019 11:55</t>
  </si>
  <si>
    <t xml:space="preserve">ВЛ-0,4кВ ф.№3 "ул. Геологическая" от ТП№4 (11-3118) </t>
  </si>
  <si>
    <t xml:space="preserve">ф.№3 "ул. Геологическая" от ТП№4 (11-3118) </t>
  </si>
  <si>
    <t>Подключение потребителя по адресу ул.Ятринская д.34 кв.4</t>
  </si>
  <si>
    <t>04.04.2019 15:00</t>
  </si>
  <si>
    <t>04.04.2019 13:55</t>
  </si>
  <si>
    <t>Н.Д.-7</t>
  </si>
  <si>
    <t xml:space="preserve">Непрерывная работа всех насосов первичного и вторичного контуров системы ОЖ и вентиляторов охлаждения. </t>
  </si>
  <si>
    <t>04.04.2019 17:00</t>
  </si>
  <si>
    <t>27.03.2019 13:31</t>
  </si>
  <si>
    <t>04.04.2019 16:15</t>
  </si>
  <si>
    <t>Р-26, 
устранение дефекта.</t>
  </si>
  <si>
    <t>ВЛ-0,4 кВ ф№1 "Шумей"  от ТП11-3127 (12)
ВЛ-0,4 кВ ф№1 "ул.Юбилейная;Полевая"  от ТП11-3128 (21)
ВЛ-0,4 кВ ф№3 "Вторая деревня" от ТП11-3114(2)
ВЛ-0,4 кВ ф№2 "Музыкальная школа" от ТП11-3114(2)</t>
  </si>
  <si>
    <t xml:space="preserve">Осмотр приборов учета э/э по ул.
 Глебовский д. 3,
Юбилейная д. 11,
 Собянина д.19,
 Ляпинская д.9  </t>
  </si>
  <si>
    <t>05.04.2019 09:42</t>
  </si>
  <si>
    <t>05.04.2019 11:44</t>
  </si>
  <si>
    <t>Н-8</t>
  </si>
  <si>
    <t>Установка ТНВД</t>
  </si>
  <si>
    <t>05.04.2019 10:00</t>
  </si>
  <si>
    <t>05.04.2019 16:00</t>
  </si>
  <si>
    <t>на ПУ предупреждение: «EIS желтая лампа WA», не квитируется</t>
  </si>
  <si>
    <t>07.04.2019 02:50</t>
  </si>
  <si>
    <t>07.04.2019 08:30</t>
  </si>
  <si>
    <t>Выполнена замена топливного фильтра</t>
  </si>
  <si>
    <t>Неоднократный отказ ДГА на ПУ зафиксированы ошибки: «№1170- Низкое U1, №1180-Низкое U2, №1190- Низкое U3», ошибки квитирются.</t>
  </si>
  <si>
    <t>07.04.2019 07:25</t>
  </si>
  <si>
    <t>Выполнена замена регулятора напряжения</t>
  </si>
  <si>
    <t>Подключение потребителя по адресу ул.Грибная д.22</t>
  </si>
  <si>
    <t>08.04.2019 10:00</t>
  </si>
  <si>
    <t>08.04.2019 12:00</t>
  </si>
  <si>
    <t>08.04.2019 09:55</t>
  </si>
  <si>
    <t>Н.Д-234</t>
  </si>
  <si>
    <t>ВЛ-0,4кВ ф. "Уличное освещение" от ТП-1002</t>
  </si>
  <si>
    <t>ВЛ-0,4кВ ф. "Уличное освещение" отключен по графику.</t>
  </si>
  <si>
    <t>08.04.2019 11:00</t>
  </si>
  <si>
    <t>08.04.2019 11:10</t>
  </si>
  <si>
    <t>08.04.2019 12:05</t>
  </si>
  <si>
    <t>Н.Д.-233</t>
  </si>
  <si>
    <t>ВЛ-0,4кВ ф.ул. Освещение" от  РУ-0,4 кВ РП-10 (11-3146)</t>
  </si>
  <si>
    <t>Замена светильников уличного освещения</t>
  </si>
  <si>
    <t>09.04.2019 09:45</t>
  </si>
  <si>
    <t>09.04.2019 15:43</t>
  </si>
  <si>
    <t>Н-9</t>
  </si>
  <si>
    <t>3 ДГА (600)</t>
  </si>
  <si>
    <t>Замена демферной муфты между СГ и ДВС, сборка ДГА.</t>
  </si>
  <si>
    <t>09.04.2019 13:21</t>
  </si>
  <si>
    <t>09.04.2019 19:23</t>
  </si>
  <si>
    <t>Р-74</t>
  </si>
  <si>
    <t>Замена демпферной муфты между СГ и ДВС, сборка ДГА. Замена корректора напряжения.</t>
  </si>
  <si>
    <t>10.04.2019 08:30</t>
  </si>
  <si>
    <t>10.04.2019 19:00</t>
  </si>
  <si>
    <t>Р-75</t>
  </si>
  <si>
    <t>Ремонт уличного освещения.</t>
  </si>
  <si>
    <t>10.04.2019 10:01</t>
  </si>
  <si>
    <t>10.04.2019 18:00</t>
  </si>
  <si>
    <t>Н-235</t>
  </si>
  <si>
    <t>1 ДГА (600)</t>
  </si>
  <si>
    <t>Замена пластин демпферной муфты между СГ и ДВС.</t>
  </si>
  <si>
    <t>10.04.2019 14:30</t>
  </si>
  <si>
    <t>Р-76</t>
  </si>
  <si>
    <t>ТП№1 и ТП№6</t>
  </si>
  <si>
    <t xml:space="preserve"> ДЭС </t>
  </si>
  <si>
    <t>Перевод нагрузки с ТП№6 на ТП№1.</t>
  </si>
  <si>
    <t>11.04.2019
10:00</t>
  </si>
  <si>
    <t>11.04.2019
11:00</t>
  </si>
  <si>
    <t>11.04.2019
10:10</t>
  </si>
  <si>
    <t>11.04.2019
11:01</t>
  </si>
  <si>
    <t>ТО-2</t>
  </si>
  <si>
    <t xml:space="preserve">ВЛ-0,4кВ ф.№2 "ул. Кооперации" от ТП№1 (11-3113) </t>
  </si>
  <si>
    <t>Замена прибора учета ул. Школьная д.3</t>
  </si>
  <si>
    <t>11.04.2019
14:00</t>
  </si>
  <si>
    <t>11.04.2019
15:00</t>
  </si>
  <si>
    <t>11.04.2019
14:56</t>
  </si>
  <si>
    <t>Н-10</t>
  </si>
  <si>
    <t>Осмотр и ремонт вторичных цепей</t>
  </si>
  <si>
    <t>11.04.2019 15:55</t>
  </si>
  <si>
    <t>12.04.2019 00:47</t>
  </si>
  <si>
    <t>Р-56, устранение дефекта.</t>
  </si>
  <si>
    <t>Осмотр и ремонт вторичных цепей ТТ в РУ-0,4кВ</t>
  </si>
  <si>
    <t>12.04.2019 11:00</t>
  </si>
  <si>
    <t>12.04.2019 11:20</t>
  </si>
  <si>
    <t>Р-57</t>
  </si>
  <si>
    <t>Осмотр и ревизия вторичных цепей и СГ</t>
  </si>
  <si>
    <t>12.04.2019 11:24</t>
  </si>
  <si>
    <t>12.04.2019 15:05</t>
  </si>
  <si>
    <t>Р-58</t>
  </si>
  <si>
    <t>12.04.2019 15:10</t>
  </si>
  <si>
    <t>12.04.2019 18:40</t>
  </si>
  <si>
    <t>Р-59</t>
  </si>
  <si>
    <t>Произведена чистка топливопровода низкого давления, устранение засора в промежутке от расходного бака до фильтра грубой очистки.</t>
  </si>
  <si>
    <t>14.04.2019 00:10</t>
  </si>
  <si>
    <t>14.04.2019 10:40</t>
  </si>
  <si>
    <t>Подключение инвертора, установка: прибора учёта, разъединителя, АВ-0,4кВ, прокладка СК до РУ-0,4кВ</t>
  </si>
  <si>
    <t>16.04.2019 10:55</t>
  </si>
  <si>
    <t>16.04.2019 19:07</t>
  </si>
  <si>
    <t>Р-11</t>
  </si>
  <si>
    <t>Нижневартовский 
р-н, с.Корлики</t>
  </si>
  <si>
    <t>4 ДГА (500)</t>
  </si>
  <si>
    <t xml:space="preserve">1 ДГА (320) </t>
  </si>
  <si>
    <t>Дефект насоса первичного контура системы ОЖ. 
При прокручивании вручную наблюдается подклинивание и скрип насоса.</t>
  </si>
  <si>
    <t>18.04.2019 17:00</t>
  </si>
  <si>
    <t>15.04.2019 01:59</t>
  </si>
  <si>
    <t>16.04.2019 15:33</t>
  </si>
  <si>
    <t>Выполнена замена электродвигателя привода насоса</t>
  </si>
  <si>
    <t>полное отключение</t>
  </si>
  <si>
    <t>Замена прибора учёта СН ДЭС</t>
  </si>
  <si>
    <t>17.04.2019 09:00</t>
  </si>
  <si>
    <t>17.04.2019 09:30</t>
  </si>
  <si>
    <t>Отменена</t>
  </si>
  <si>
    <t xml:space="preserve"> ДЭС</t>
  </si>
  <si>
    <t>Прокладка СК от СЭС до инверторов в РУ-0,4кВ ДЭС.</t>
  </si>
  <si>
    <t>17.04.2019 08:40</t>
  </si>
  <si>
    <t>17.04.2019 18:30</t>
  </si>
  <si>
    <t>Березовский р-н     п. Няксимволь</t>
  </si>
  <si>
    <t>Ремонт вторичных цепей.</t>
  </si>
  <si>
    <t>17.04.2019 08:00</t>
  </si>
  <si>
    <t>17.04.2019 17:00</t>
  </si>
  <si>
    <t>ВЛ-0,4кВ ф.№1 от ТП№1 
(11-3138)</t>
  </si>
  <si>
    <t>17.04.2019 13:00</t>
  </si>
  <si>
    <t>17.04.2019 19:00</t>
  </si>
  <si>
    <t>17.04.2019 14:05</t>
  </si>
  <si>
    <t>17.04.2019 15:45</t>
  </si>
  <si>
    <t>Н.Д.-47</t>
  </si>
  <si>
    <t>ВЛ-0,4кВ ф.№1 от ТП№4</t>
  </si>
  <si>
    <t>Замена прибора учета по адресу: ул. Ленина д.9 кв.3, д.1а кв.6, д.1а кв.2.</t>
  </si>
  <si>
    <t>17.04.2019
13:00</t>
  </si>
  <si>
    <t>17.04.2019
14:00</t>
  </si>
  <si>
    <t>17.04.2019
13:20</t>
  </si>
  <si>
    <t>17.04.2019
13:30</t>
  </si>
  <si>
    <t>Н.Д.-236</t>
  </si>
  <si>
    <t>Изготовление топливопровода, монтаж: ПУ, насоса и расходных ёмкостей</t>
  </si>
  <si>
    <t>16.04.2019 09:04</t>
  </si>
  <si>
    <t>17.04.2019 13:40</t>
  </si>
  <si>
    <t xml:space="preserve">Подключение топливопровода. </t>
  </si>
  <si>
    <t>30.04.2019 17:00</t>
  </si>
  <si>
    <t>27.03.2019 16:05</t>
  </si>
  <si>
    <t>ВЛ-0,4кВ ф.№6 от ТП№3(18-5029)</t>
  </si>
  <si>
    <t>Замена прибора учета по адресу: ул. Дорожная 6, ул.Таежная 1 кв. 1, Таежная 5 кв. 2.</t>
  </si>
  <si>
    <t>18.04.2019
14:00</t>
  </si>
  <si>
    <t>18.04.2019
17:00</t>
  </si>
  <si>
    <t>18.04.2019
14:02</t>
  </si>
  <si>
    <t>18.04.2019
16:44</t>
  </si>
  <si>
    <t>Н-238</t>
  </si>
  <si>
    <t>ТП№20 (11-3130)</t>
  </si>
  <si>
    <t>Устранение провиса спуска ВЛ-10кВ к ТП №20</t>
  </si>
  <si>
    <t>18.04.2019 11:00</t>
  </si>
  <si>
    <t>18.04.2019 10:08</t>
  </si>
  <si>
    <t>18.04.2019 10:45</t>
  </si>
  <si>
    <t>Н-11</t>
  </si>
  <si>
    <t>ТП№15 (11-3126)</t>
  </si>
  <si>
    <t>Устранение провиса спуска ВЛ-10кВ к ТП №15</t>
  </si>
  <si>
    <t>18.04.2019 14:00</t>
  </si>
  <si>
    <t>18.04.2019 15:00</t>
  </si>
  <si>
    <t>18.04.2019 14:09</t>
  </si>
  <si>
    <t>18.04.2019 15:15</t>
  </si>
  <si>
    <t>Н-12</t>
  </si>
  <si>
    <t>17.04.2019 09:20</t>
  </si>
  <si>
    <t>Р-13</t>
  </si>
  <si>
    <t>ВЛ-0,4кВ ф.№1 от ТП№5 (18-5049)</t>
  </si>
  <si>
    <t>ВЛ-0,4кВ ф.№1 от ТП№5</t>
  </si>
  <si>
    <t>Замена прибора учета по адресу: ул. Дурицына д.15</t>
  </si>
  <si>
    <t>17.04.2019
11:20</t>
  </si>
  <si>
    <t>17.04.2019
11:45</t>
  </si>
  <si>
    <t>Н.Д.-237</t>
  </si>
  <si>
    <t>При запуске ДВС, на ПУ периодически появляется ошибка "7580- EIC"</t>
  </si>
  <si>
    <t>12.04.2019 23:30</t>
  </si>
  <si>
    <t>18.04.2019 19:00</t>
  </si>
  <si>
    <t>Срабатывание САЗ №7570 - "EIC Ошибка связи", №1000 - "Обратн. Р1", №1010 - "Обратн. Р2"</t>
  </si>
  <si>
    <t>ВЛ-0,4кВ ф.№1 от ТП№3 (18-5047)</t>
  </si>
  <si>
    <t>Замена прибора учета ООО "Гранит"</t>
  </si>
  <si>
    <t>19.04.2019
10:00</t>
  </si>
  <si>
    <t>19.04.2019
11:00</t>
  </si>
  <si>
    <t>19.04.2019
10:04</t>
  </si>
  <si>
    <t>19.04.2019
10:56</t>
  </si>
  <si>
    <t>Н-239</t>
  </si>
  <si>
    <t>Установка прибора учета по адресу: ул.Кедровая д.8</t>
  </si>
  <si>
    <t>19.04.2019
15:00</t>
  </si>
  <si>
    <t>19.04.2019
16:00</t>
  </si>
  <si>
    <t>19.04.2019
14:44</t>
  </si>
  <si>
    <t>19.04.2019
15:43</t>
  </si>
  <si>
    <t>Н-241</t>
  </si>
  <si>
    <t>ТП№14 (11-3125)</t>
  </si>
  <si>
    <t>Устранение провиса спуска ВЛ-10кВ к ТП №14</t>
  </si>
  <si>
    <t>19.04.2019 10:00</t>
  </si>
  <si>
    <t>19.04.2019 11:00</t>
  </si>
  <si>
    <t>19.04.2019 09:54</t>
  </si>
  <si>
    <t>19.04.2019 11:22</t>
  </si>
  <si>
    <t>Н-14</t>
  </si>
  <si>
    <t>ТП№6 (11-3121)</t>
  </si>
  <si>
    <t>Устранение провиса спуска ВЛ-10кВ к ТП №6</t>
  </si>
  <si>
    <t>19.04.2019 14:00</t>
  </si>
  <si>
    <t>19.04.2019 15:00</t>
  </si>
  <si>
    <t>19.04.2019 13:55</t>
  </si>
  <si>
    <t>19.04.2019 15:24</t>
  </si>
  <si>
    <t>Н-15</t>
  </si>
  <si>
    <t>ВЛ-0,4кВ ф.№3 от ТП№8 (18-5052)</t>
  </si>
  <si>
    <t>Ввод ограничения потребителю по адресу: ул.Попова д.4</t>
  </si>
  <si>
    <t>19.04.2019
14:00</t>
  </si>
  <si>
    <t>19.04.2019
14:13</t>
  </si>
  <si>
    <t>19.04.2019
15:12</t>
  </si>
  <si>
    <t>Н-240</t>
  </si>
  <si>
    <t>Сборка цепей управление солнечных батарей</t>
  </si>
  <si>
    <t>19.04.2019 08:29</t>
  </si>
  <si>
    <t>19.04.2019 17:00</t>
  </si>
  <si>
    <t>Р-14</t>
  </si>
  <si>
    <t>ВЛ-0,4кВ ТП№3(18-5029)</t>
  </si>
  <si>
    <t>Замена УСПД на ТП№3 (18-5029)</t>
  </si>
  <si>
    <t>19.04.2019 09:00</t>
  </si>
  <si>
    <t>19.04.2019 10:30</t>
  </si>
  <si>
    <t>ВЛ-0,4кВ</t>
  </si>
  <si>
    <t>Выверка схем ВЛ-0,4кВ</t>
  </si>
  <si>
    <t>20.04.2019 08:08</t>
  </si>
  <si>
    <t>20.04.2019 17:23</t>
  </si>
  <si>
    <t>Р-91</t>
  </si>
  <si>
    <t>Березовский р-н п.Няксимволь</t>
  </si>
  <si>
    <t>Подготовка к запуску СЭС</t>
  </si>
  <si>
    <t>20.04.2019 10:02</t>
  </si>
  <si>
    <t>20.04.2019 18:26</t>
  </si>
  <si>
    <t>Р-15</t>
  </si>
  <si>
    <t>Монтаж магнитного пускателя для отключения солнечных панелей</t>
  </si>
  <si>
    <t>20.04.2019 18:30</t>
  </si>
  <si>
    <t>20.04.2019 21:49</t>
  </si>
  <si>
    <t>Р-16</t>
  </si>
  <si>
    <t>21.04.2019 08:40</t>
  </si>
  <si>
    <t>21.04.2019 16:40</t>
  </si>
  <si>
    <t>Р-92</t>
  </si>
  <si>
    <t>ВЛ-0,4кВ ф.№4 от ТП№5</t>
  </si>
  <si>
    <t>Перевод нагрузки с ТП№5 на ТП№4</t>
  </si>
  <si>
    <t>22.04.2019
13:30</t>
  </si>
  <si>
    <t>22.04.2019
14:00</t>
  </si>
  <si>
    <t>22.04.2019
13:35</t>
  </si>
  <si>
    <t>22.04.2019
14:14</t>
  </si>
  <si>
    <t>Н-242</t>
  </si>
  <si>
    <t>ТП№4</t>
  </si>
  <si>
    <t>22.04.2019
17:00</t>
  </si>
  <si>
    <t>22.04.2019
14:23</t>
  </si>
  <si>
    <t>22.04.2019
15:10</t>
  </si>
  <si>
    <t>Н-243</t>
  </si>
  <si>
    <t>При работе слышен посторонний шум в районе СГ (звон)</t>
  </si>
  <si>
    <t>22.04.2019 00:55</t>
  </si>
  <si>
    <t>22.04.2019 10:00</t>
  </si>
  <si>
    <t>ВЛ-0,4кВ ф.№2 от ТП№7</t>
  </si>
  <si>
    <t>Замена прибора учета по адресу: ул. Старая набережная д.31;29;18 кв.1; 16б.</t>
  </si>
  <si>
    <t>23.04.2019
14:00</t>
  </si>
  <si>
    <t>23.04.2019
17:00</t>
  </si>
  <si>
    <t>23.04.2019
14:26</t>
  </si>
  <si>
    <t>23.04.2019
16:25</t>
  </si>
  <si>
    <t>Н-244</t>
  </si>
  <si>
    <t>23.04.2019 16:00</t>
  </si>
  <si>
    <t>Без отключения</t>
  </si>
  <si>
    <t>Подлючение и пломбировка топливопровода</t>
  </si>
  <si>
    <t>23.04.2019 08:28</t>
  </si>
  <si>
    <t>Р-27</t>
  </si>
  <si>
    <t>ВЛ-0,4кВ ф.№1 от ТП№7</t>
  </si>
  <si>
    <t>Замена прибора учета по адресу: ул. Старая набережная д.57 кв.2; 48; 40. ул.Механихаторов д.22, кв.2</t>
  </si>
  <si>
    <t>24.04.2019
14:00</t>
  </si>
  <si>
    <t>24.04.2019
17:00</t>
  </si>
  <si>
    <t>24.04.2019
14:05</t>
  </si>
  <si>
    <t>Н-245</t>
  </si>
  <si>
    <t>ВЛ-10кВ ф."СПГ" от РП 11-3146</t>
  </si>
  <si>
    <t>ТР ВЛ-10кВ от ТП№8 до ТП№15</t>
  </si>
  <si>
    <t>25.04.2019 13:00</t>
  </si>
  <si>
    <t>25.04.2019 17:00</t>
  </si>
  <si>
    <t>25.04.2019 13:20</t>
  </si>
  <si>
    <t>25.04.2019 15:33</t>
  </si>
  <si>
    <t>Н.Д.-16</t>
  </si>
  <si>
    <t>ВЛ-0,4кВ ф.№5 от ТП№2 
(11-3139)</t>
  </si>
  <si>
    <t>Реконструкция ВЛ-0,4кВ (монтаж опор 4 шт.)</t>
  </si>
  <si>
    <t>25.04.2019 09:00</t>
  </si>
  <si>
    <t>25.04.2019 12:00</t>
  </si>
  <si>
    <t>25.04.2019 10:25</t>
  </si>
  <si>
    <t>25.04.2019 12:25</t>
  </si>
  <si>
    <t>Н.Д-48</t>
  </si>
  <si>
    <t>Ремонт вторичных цепей и калибровка ПУ</t>
  </si>
  <si>
    <t>25.04.2019 08:45</t>
  </si>
  <si>
    <t>26.04.2019 00:45</t>
  </si>
  <si>
    <t>Р-56</t>
  </si>
  <si>
    <t>1ДГА (823)</t>
  </si>
  <si>
    <t xml:space="preserve">Ремонт силовых кабелей СГ , удлинение на 30см.  </t>
  </si>
  <si>
    <t>24.04.2019 14:05</t>
  </si>
  <si>
    <t>25.04.2019 12:50</t>
  </si>
  <si>
    <t>П.Т.Э.
устранение дефекта</t>
  </si>
  <si>
    <t>Замена турбокомпрессора. Замена натяжного ролика ЗГ.</t>
  </si>
  <si>
    <t>23.04.2019 23:00</t>
  </si>
  <si>
    <t>25.04.2019 18:20</t>
  </si>
  <si>
    <t>Р-60
устранение дефекта</t>
  </si>
  <si>
    <t>ВЛ-10кВ от ДЭС</t>
  </si>
  <si>
    <t>Реконструкция ВЛ-0,4кВ (монтаж опор 10 шт.)</t>
  </si>
  <si>
    <t>26.04.2019 16:00</t>
  </si>
  <si>
    <t>26.04.2019 19:00</t>
  </si>
  <si>
    <t>26.04.2019 16:03</t>
  </si>
  <si>
    <t>26.04.2019 19:05</t>
  </si>
  <si>
    <t>Н-49</t>
  </si>
  <si>
    <t xml:space="preserve">КЛ-0,4кВ ф. №2,3,4 от ТП№1(11-3113) </t>
  </si>
  <si>
    <t xml:space="preserve">ТР КЛ-0,4кВ ф. №2,3,4 от ТП№1(11-3113) </t>
  </si>
  <si>
    <t>26.04.2019 10:00</t>
  </si>
  <si>
    <t>26.04.2019 12:00</t>
  </si>
  <si>
    <t>26.04.2019 10:20</t>
  </si>
  <si>
    <t>26.04.2019 12:17</t>
  </si>
  <si>
    <t>Н-17</t>
  </si>
  <si>
    <t xml:space="preserve">КЛ-0,4кВ ф. №2,3,4 ТП№2(11-3114) </t>
  </si>
  <si>
    <t xml:space="preserve">ТР КЛ-0,4кВ ф. №2,3,4 ТП№2(11-3114) </t>
  </si>
  <si>
    <t>26.04.2019 14:00</t>
  </si>
  <si>
    <t>26.04.2019 14:28</t>
  </si>
  <si>
    <t>26.04.2019 15:26</t>
  </si>
  <si>
    <t>Н-18</t>
  </si>
  <si>
    <t>Белоярский р-н, с.Нумто</t>
  </si>
  <si>
    <t>ВЛ-0,4кВ ф.№2,3 от ДЭС</t>
  </si>
  <si>
    <t>Отключение потребителей "Клуб", "Виз Центр" и  вышку связи ООО "Мотив"</t>
  </si>
  <si>
    <t>26.04.2019 15:00</t>
  </si>
  <si>
    <t>26.04.2019 13:49</t>
  </si>
  <si>
    <t>26.04.2019 14:40</t>
  </si>
  <si>
    <t>Р-94</t>
  </si>
  <si>
    <t>РУ-0,4кВ от РП 11-3146</t>
  </si>
  <si>
    <t>АВ-0,4кВ СН</t>
  </si>
  <si>
    <t>Демонтаж щита СН в РП 11-3146</t>
  </si>
  <si>
    <t>26.04.2019 09:15</t>
  </si>
  <si>
    <t>Р-93</t>
  </si>
  <si>
    <t>Замена ЗУ</t>
  </si>
  <si>
    <t>26.04.2019 08:32</t>
  </si>
  <si>
    <t>26.04.2019 10:14</t>
  </si>
  <si>
    <t>Замена модуля IOM-230, регулятора напряжения и проверка целостности диодов</t>
  </si>
  <si>
    <t>26.04.2019 11:00</t>
  </si>
  <si>
    <t>26.04.2019 24:00</t>
  </si>
  <si>
    <t>Р-57
устранение дефекта</t>
  </si>
  <si>
    <t>Профилактический осмотр и ремонт вторичных цепей всех ДГА</t>
  </si>
  <si>
    <t>27.04.2019 14:15</t>
  </si>
  <si>
    <t>27.04.2019 16:10</t>
  </si>
  <si>
    <t xml:space="preserve">ВЛ-10кВ ф. «Поселок» от ДЭС </t>
  </si>
  <si>
    <t>ТР ВЛ-10кВ ф. «Поселок» от ДЭС 
 (вырубка деревьев в охранной зоне ВЛ)</t>
  </si>
  <si>
    <t>29.04.2019 14:00</t>
  </si>
  <si>
    <t>29.04.2019 17:00</t>
  </si>
  <si>
    <t>29.04.2019 16:40</t>
  </si>
  <si>
    <t>Н.Д.-246</t>
  </si>
  <si>
    <t xml:space="preserve">ВЛ-0,4кВ ф.№1 "Сбербанк" от ТП№9 (11-3112) </t>
  </si>
  <si>
    <t xml:space="preserve">Замена прибора учета э.э. по адресу: ул.Набережная дом 2. </t>
  </si>
  <si>
    <t>29.04.2019 10:00</t>
  </si>
  <si>
    <t>29.04.2019 11:00</t>
  </si>
  <si>
    <t>29.04.2019 11:15</t>
  </si>
  <si>
    <t>Н.Д.-19</t>
  </si>
  <si>
    <t>29.04.2019 08:00</t>
  </si>
  <si>
    <t>29.04.2019 12:00</t>
  </si>
  <si>
    <t>29.04.2019 09:00</t>
  </si>
  <si>
    <t>29.04.2019 10:25</t>
  </si>
  <si>
    <t>Замена радиатора охлаждния ДВС (установлен с 3ДГА).</t>
  </si>
  <si>
    <t>28.04.2019 09:10</t>
  </si>
  <si>
    <t>29.04.2019 12:40</t>
  </si>
  <si>
    <t>ПТЭ
Устранение дефекта</t>
  </si>
  <si>
    <t xml:space="preserve">ВЛ-10кВ от ДЭС </t>
  </si>
  <si>
    <t>30.04.2019 20:00</t>
  </si>
  <si>
    <t>30.04.2019 16:12</t>
  </si>
  <si>
    <t>30.04.2019 19:39</t>
  </si>
  <si>
    <t>Н-50</t>
  </si>
  <si>
    <r>
      <t xml:space="preserve">Сводная таблица о вводе в ремонт и выводе из ремонта электросетевых объектов </t>
    </r>
    <r>
      <rPr>
        <b/>
        <u/>
        <sz val="18"/>
        <rFont val="Times New Roman"/>
        <family val="1"/>
        <charset val="204"/>
      </rPr>
      <t>за апрель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</si>
</sst>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17">
    <xf numFmtId="0" fontId="0" fillId="0" borderId="0"/>
    <xf numFmtId="0" fontId="21" fillId="0" borderId="0"/>
    <xf numFmtId="9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2" fillId="0" borderId="0"/>
    <xf numFmtId="164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7" fillId="0" borderId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0" fillId="0" borderId="0">
      <alignment horizontal="left"/>
    </xf>
    <xf numFmtId="0" fontId="22" fillId="0" borderId="0"/>
    <xf numFmtId="0" fontId="15" fillId="0" borderId="0"/>
    <xf numFmtId="165" fontId="36" fillId="0" borderId="0" applyFont="0" applyFill="0" applyBorder="0" applyAlignment="0" applyProtection="0"/>
    <xf numFmtId="0" fontId="14" fillId="0" borderId="0"/>
    <xf numFmtId="0" fontId="22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165" fontId="37" fillId="0" borderId="0" applyFont="0" applyFill="0" applyBorder="0" applyAlignment="0" applyProtection="0"/>
    <xf numFmtId="0" fontId="38" fillId="0" borderId="0"/>
    <xf numFmtId="0" fontId="8" fillId="0" borderId="0"/>
    <xf numFmtId="165" fontId="39" fillId="0" borderId="0" applyFont="0" applyFill="0" applyBorder="0" applyAlignment="0" applyProtection="0"/>
    <xf numFmtId="0" fontId="7" fillId="0" borderId="0"/>
    <xf numFmtId="165" fontId="40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165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14" fontId="49" fillId="2" borderId="3" xfId="28" applyNumberFormat="1" applyFont="1" applyFill="1" applyBorder="1" applyAlignment="1">
      <alignment horizontal="center" vertical="center" wrapText="1"/>
    </xf>
    <xf numFmtId="0" fontId="49" fillId="2" borderId="3" xfId="28" applyFont="1" applyFill="1" applyBorder="1" applyAlignment="1">
      <alignment horizontal="center" vertical="center" wrapText="1"/>
    </xf>
    <xf numFmtId="49" fontId="51" fillId="0" borderId="1" xfId="28" applyNumberFormat="1" applyFont="1" applyFill="1" applyBorder="1" applyAlignment="1">
      <alignment horizontal="center" vertical="center" wrapText="1"/>
    </xf>
    <xf numFmtId="49" fontId="48" fillId="0" borderId="1" xfId="28" applyNumberFormat="1" applyFont="1" applyFill="1" applyBorder="1" applyAlignment="1">
      <alignment horizontal="center" vertical="center" wrapText="1"/>
    </xf>
    <xf numFmtId="0" fontId="48" fillId="0" borderId="1" xfId="28" applyFont="1" applyFill="1" applyBorder="1" applyAlignment="1">
      <alignment horizontal="center" vertical="center" wrapText="1"/>
    </xf>
    <xf numFmtId="0" fontId="48" fillId="0" borderId="4" xfId="343" applyFont="1" applyFill="1" applyBorder="1" applyAlignment="1">
      <alignment horizontal="center" vertical="center" wrapText="1"/>
    </xf>
    <xf numFmtId="0" fontId="51" fillId="0" borderId="1" xfId="28" applyFont="1" applyFill="1" applyBorder="1" applyAlignment="1">
      <alignment horizontal="center" vertical="center" wrapText="1"/>
    </xf>
    <xf numFmtId="49" fontId="52" fillId="0" borderId="1" xfId="28" applyNumberFormat="1" applyFont="1" applyFill="1" applyBorder="1" applyAlignment="1">
      <alignment horizontal="center" vertical="center" wrapText="1"/>
    </xf>
    <xf numFmtId="0" fontId="52" fillId="0" borderId="1" xfId="28" applyFont="1" applyFill="1" applyBorder="1" applyAlignment="1">
      <alignment horizontal="center" vertical="center" wrapText="1"/>
    </xf>
    <xf numFmtId="0" fontId="52" fillId="0" borderId="4" xfId="343" applyFont="1" applyFill="1" applyBorder="1" applyAlignment="1">
      <alignment horizontal="center" vertical="center" wrapText="1"/>
    </xf>
    <xf numFmtId="49" fontId="51" fillId="2" borderId="16" xfId="28" applyNumberFormat="1" applyFont="1" applyFill="1" applyBorder="1" applyAlignment="1">
      <alignment horizontal="center" vertical="center" wrapText="1"/>
    </xf>
    <xf numFmtId="49" fontId="51" fillId="0" borderId="16" xfId="28" applyNumberFormat="1" applyFont="1" applyFill="1" applyBorder="1" applyAlignment="1">
      <alignment horizontal="center" vertical="center" wrapText="1"/>
    </xf>
    <xf numFmtId="0" fontId="51" fillId="0" borderId="16" xfId="28" applyFont="1" applyFill="1" applyBorder="1" applyAlignment="1">
      <alignment horizontal="center" vertical="center" wrapText="1"/>
    </xf>
    <xf numFmtId="0" fontId="51" fillId="2" borderId="1" xfId="28" applyFont="1" applyFill="1" applyBorder="1" applyAlignment="1">
      <alignment horizontal="center" vertical="center" wrapText="1"/>
    </xf>
    <xf numFmtId="49" fontId="51" fillId="2" borderId="1" xfId="28" applyNumberFormat="1" applyFont="1" applyFill="1" applyBorder="1" applyAlignment="1">
      <alignment horizontal="center" vertical="center" wrapText="1"/>
    </xf>
    <xf numFmtId="49" fontId="52" fillId="0" borderId="2" xfId="28" applyNumberFormat="1" applyFont="1" applyFill="1" applyBorder="1" applyAlignment="1">
      <alignment horizontal="center" vertical="center" wrapText="1"/>
    </xf>
    <xf numFmtId="0" fontId="51" fillId="0" borderId="4" xfId="343" applyFont="1" applyFill="1" applyBorder="1" applyAlignment="1">
      <alignment horizontal="center" vertical="center" wrapText="1"/>
    </xf>
    <xf numFmtId="0" fontId="52" fillId="0" borderId="2" xfId="28" applyFont="1" applyFill="1" applyBorder="1" applyAlignment="1">
      <alignment horizontal="center" vertical="center" wrapText="1"/>
    </xf>
    <xf numFmtId="0" fontId="52" fillId="0" borderId="22" xfId="28" applyNumberFormat="1" applyFont="1" applyFill="1" applyBorder="1" applyAlignment="1">
      <alignment horizontal="center" vertical="center" wrapText="1"/>
    </xf>
    <xf numFmtId="0" fontId="52" fillId="0" borderId="23" xfId="28" applyFont="1" applyFill="1" applyBorder="1" applyAlignment="1">
      <alignment horizontal="center" vertical="center" wrapText="1"/>
    </xf>
    <xf numFmtId="0" fontId="51" fillId="0" borderId="22" xfId="28" applyNumberFormat="1" applyFont="1" applyFill="1" applyBorder="1" applyAlignment="1">
      <alignment horizontal="center" vertical="center" wrapText="1"/>
    </xf>
    <xf numFmtId="0" fontId="51" fillId="2" borderId="23" xfId="28" applyFont="1" applyFill="1" applyBorder="1" applyAlignment="1">
      <alignment horizontal="center" vertical="center" wrapText="1"/>
    </xf>
    <xf numFmtId="0" fontId="51" fillId="0" borderId="23" xfId="28" applyFont="1" applyFill="1" applyBorder="1" applyAlignment="1">
      <alignment horizontal="center" vertical="center" wrapText="1"/>
    </xf>
    <xf numFmtId="0" fontId="52" fillId="0" borderId="24" xfId="28" applyNumberFormat="1" applyFont="1" applyFill="1" applyBorder="1" applyAlignment="1">
      <alignment horizontal="center" vertical="center" wrapText="1"/>
    </xf>
    <xf numFmtId="0" fontId="52" fillId="0" borderId="12" xfId="28" applyFont="1" applyFill="1" applyBorder="1" applyAlignment="1">
      <alignment horizontal="center" vertical="center" wrapText="1"/>
    </xf>
    <xf numFmtId="0" fontId="51" fillId="0" borderId="20" xfId="28" applyNumberFormat="1" applyFont="1" applyFill="1" applyBorder="1" applyAlignment="1">
      <alignment horizontal="center" vertical="center" wrapText="1"/>
    </xf>
    <xf numFmtId="0" fontId="51" fillId="2" borderId="21" xfId="28" applyFont="1" applyFill="1" applyBorder="1" applyAlignment="1">
      <alignment horizontal="center" vertical="center" wrapText="1"/>
    </xf>
    <xf numFmtId="0" fontId="51" fillId="2" borderId="16" xfId="28" applyFont="1" applyFill="1" applyBorder="1" applyAlignment="1">
      <alignment horizontal="center" vertical="center" wrapText="1"/>
    </xf>
    <xf numFmtId="0" fontId="48" fillId="0" borderId="22" xfId="28" applyNumberFormat="1" applyFont="1" applyFill="1" applyBorder="1" applyAlignment="1">
      <alignment horizontal="center" vertical="center" wrapText="1"/>
    </xf>
    <xf numFmtId="0" fontId="48" fillId="0" borderId="23" xfId="28" applyFont="1" applyFill="1" applyBorder="1" applyAlignment="1">
      <alignment horizontal="center" vertical="center" wrapText="1"/>
    </xf>
    <xf numFmtId="0" fontId="51" fillId="0" borderId="21" xfId="28" applyFont="1" applyFill="1" applyBorder="1" applyAlignment="1">
      <alignment horizontal="center" vertical="center" wrapText="1"/>
    </xf>
    <xf numFmtId="0" fontId="52" fillId="2" borderId="12" xfId="28" applyFont="1" applyFill="1" applyBorder="1" applyAlignment="1">
      <alignment horizontal="center" vertical="center" wrapText="1"/>
    </xf>
    <xf numFmtId="49" fontId="52" fillId="2" borderId="2" xfId="28" applyNumberFormat="1" applyFont="1" applyFill="1" applyBorder="1" applyAlignment="1">
      <alignment horizontal="center" vertical="center" wrapText="1"/>
    </xf>
    <xf numFmtId="0" fontId="52" fillId="2" borderId="2" xfId="28" applyFont="1" applyFill="1" applyBorder="1" applyAlignment="1">
      <alignment horizontal="center" vertical="center" wrapText="1"/>
    </xf>
    <xf numFmtId="49" fontId="48" fillId="0" borderId="4" xfId="28" applyNumberFormat="1" applyFont="1" applyFill="1" applyBorder="1" applyAlignment="1">
      <alignment horizontal="center" vertical="center" wrapText="1"/>
    </xf>
    <xf numFmtId="49" fontId="51" fillId="0" borderId="4" xfId="28" applyNumberFormat="1" applyFont="1" applyFill="1" applyBorder="1" applyAlignment="1">
      <alignment horizontal="center" vertical="center" wrapText="1"/>
    </xf>
    <xf numFmtId="0" fontId="52" fillId="0" borderId="5" xfId="343" applyFont="1" applyFill="1" applyBorder="1" applyAlignment="1">
      <alignment horizontal="center" vertical="center" wrapText="1"/>
    </xf>
    <xf numFmtId="0" fontId="48" fillId="0" borderId="0" xfId="343" applyFont="1" applyBorder="1" applyAlignment="1">
      <alignment horizontal="center" vertical="center"/>
    </xf>
    <xf numFmtId="0" fontId="51" fillId="2" borderId="17" xfId="343" applyFont="1" applyFill="1" applyBorder="1" applyAlignment="1">
      <alignment horizontal="center" vertical="center" wrapText="1"/>
    </xf>
    <xf numFmtId="0" fontId="51" fillId="0" borderId="0" xfId="343" applyFont="1" applyBorder="1" applyAlignment="1">
      <alignment horizontal="center" vertical="center"/>
    </xf>
    <xf numFmtId="0" fontId="51" fillId="2" borderId="4" xfId="343" applyFont="1" applyFill="1" applyBorder="1" applyAlignment="1">
      <alignment horizontal="center" vertical="center" wrapText="1"/>
    </xf>
    <xf numFmtId="0" fontId="52" fillId="2" borderId="5" xfId="343" applyFont="1" applyFill="1" applyBorder="1" applyAlignment="1">
      <alignment horizontal="center" vertical="center" wrapText="1"/>
    </xf>
    <xf numFmtId="0" fontId="51" fillId="0" borderId="17" xfId="343" applyFont="1" applyFill="1" applyBorder="1" applyAlignment="1">
      <alignment horizontal="center" vertical="center" wrapText="1"/>
    </xf>
    <xf numFmtId="0" fontId="48" fillId="0" borderId="0" xfId="343" applyFont="1" applyFill="1" applyBorder="1" applyAlignment="1">
      <alignment horizontal="center" vertical="center"/>
    </xf>
    <xf numFmtId="0" fontId="51" fillId="0" borderId="1" xfId="343" applyFont="1" applyFill="1" applyBorder="1" applyAlignment="1">
      <alignment horizontal="center" vertical="center" wrapText="1"/>
    </xf>
    <xf numFmtId="0" fontId="51" fillId="0" borderId="0" xfId="343" applyFont="1" applyFill="1" applyBorder="1" applyAlignment="1">
      <alignment horizontal="center" vertical="center"/>
    </xf>
    <xf numFmtId="0" fontId="52" fillId="0" borderId="0" xfId="343" applyFont="1" applyBorder="1" applyAlignment="1">
      <alignment horizontal="center" vertical="center"/>
    </xf>
    <xf numFmtId="0" fontId="52" fillId="0" borderId="0" xfId="343" applyFont="1" applyFill="1" applyBorder="1" applyAlignment="1">
      <alignment horizontal="center" vertical="center"/>
    </xf>
    <xf numFmtId="14" fontId="48" fillId="0" borderId="0" xfId="343" applyNumberFormat="1" applyFont="1" applyBorder="1" applyAlignment="1">
      <alignment horizontal="center" vertical="center"/>
    </xf>
    <xf numFmtId="49" fontId="49" fillId="2" borderId="6" xfId="28" applyNumberFormat="1" applyFont="1" applyFill="1" applyBorder="1" applyAlignment="1">
      <alignment horizontal="center" vertical="center" wrapText="1"/>
    </xf>
    <xf numFmtId="49" fontId="49" fillId="2" borderId="8" xfId="28" applyNumberFormat="1" applyFont="1" applyFill="1" applyBorder="1" applyAlignment="1">
      <alignment horizontal="center" vertical="center" wrapText="1"/>
    </xf>
    <xf numFmtId="49" fontId="50" fillId="3" borderId="13" xfId="28" applyNumberFormat="1" applyFont="1" applyFill="1" applyBorder="1" applyAlignment="1">
      <alignment horizontal="center" vertical="center" wrapText="1"/>
    </xf>
    <xf numFmtId="49" fontId="50" fillId="3" borderId="14" xfId="28" applyNumberFormat="1" applyFont="1" applyFill="1" applyBorder="1" applyAlignment="1">
      <alignment horizontal="center" vertical="center" wrapText="1"/>
    </xf>
    <xf numFmtId="49" fontId="50" fillId="3" borderId="15" xfId="28" applyNumberFormat="1" applyFont="1" applyFill="1" applyBorder="1" applyAlignment="1">
      <alignment horizontal="center" vertical="center" wrapText="1"/>
    </xf>
    <xf numFmtId="49" fontId="50" fillId="4" borderId="18" xfId="28" applyNumberFormat="1" applyFont="1" applyFill="1" applyBorder="1" applyAlignment="1">
      <alignment horizontal="center" vertical="center" wrapText="1"/>
    </xf>
    <xf numFmtId="49" fontId="50" fillId="4" borderId="0" xfId="28" applyNumberFormat="1" applyFont="1" applyFill="1" applyBorder="1" applyAlignment="1">
      <alignment horizontal="center" vertical="center" wrapText="1"/>
    </xf>
    <xf numFmtId="49" fontId="50" fillId="4" borderId="19" xfId="28" applyNumberFormat="1" applyFont="1" applyFill="1" applyBorder="1" applyAlignment="1">
      <alignment horizontal="center" vertical="center" wrapText="1"/>
    </xf>
    <xf numFmtId="49" fontId="49" fillId="0" borderId="9" xfId="28" applyNumberFormat="1" applyFont="1" applyFill="1" applyBorder="1" applyAlignment="1">
      <alignment horizontal="center" vertical="center" wrapText="1"/>
    </xf>
    <xf numFmtId="49" fontId="49" fillId="0" borderId="10" xfId="28" applyNumberFormat="1" applyFont="1" applyFill="1" applyBorder="1" applyAlignment="1">
      <alignment horizontal="center" vertical="center" wrapText="1"/>
    </xf>
    <xf numFmtId="49" fontId="49" fillId="0" borderId="11" xfId="28" applyNumberFormat="1" applyFont="1" applyFill="1" applyBorder="1" applyAlignment="1">
      <alignment horizontal="center" vertical="center" wrapText="1"/>
    </xf>
    <xf numFmtId="49" fontId="49" fillId="2" borderId="9" xfId="28" applyNumberFormat="1" applyFont="1" applyFill="1" applyBorder="1" applyAlignment="1">
      <alignment horizontal="center" vertical="center" wrapText="1"/>
    </xf>
    <xf numFmtId="49" fontId="49" fillId="2" borderId="10" xfId="28" applyNumberFormat="1" applyFont="1" applyFill="1" applyBorder="1" applyAlignment="1">
      <alignment horizontal="center" vertical="center" wrapText="1"/>
    </xf>
    <xf numFmtId="49" fontId="49" fillId="2" borderId="11" xfId="28" applyNumberFormat="1" applyFont="1" applyFill="1" applyBorder="1" applyAlignment="1">
      <alignment horizontal="center" vertical="center" wrapText="1"/>
    </xf>
    <xf numFmtId="49" fontId="49" fillId="2" borderId="7" xfId="28" applyNumberFormat="1" applyFont="1" applyFill="1" applyBorder="1" applyAlignment="1">
      <alignment horizontal="center" vertical="center" wrapText="1"/>
    </xf>
    <xf numFmtId="49" fontId="48" fillId="2" borderId="9" xfId="28" applyNumberFormat="1" applyFont="1" applyFill="1" applyBorder="1" applyAlignment="1">
      <alignment horizontal="center" vertical="center" wrapText="1"/>
    </xf>
    <xf numFmtId="49" fontId="48" fillId="2" borderId="10" xfId="28" applyNumberFormat="1" applyFont="1" applyFill="1" applyBorder="1" applyAlignment="1">
      <alignment horizontal="center" vertical="center" wrapText="1"/>
    </xf>
    <xf numFmtId="49" fontId="48" fillId="2" borderId="11" xfId="28" applyNumberFormat="1" applyFont="1" applyFill="1" applyBorder="1" applyAlignment="1">
      <alignment horizontal="center" vertical="center" wrapText="1"/>
    </xf>
    <xf numFmtId="49" fontId="53" fillId="0" borderId="25" xfId="28" applyNumberFormat="1" applyFont="1" applyBorder="1" applyAlignment="1">
      <alignment horizontal="center" vertical="center" wrapText="1"/>
    </xf>
    <xf numFmtId="49" fontId="53" fillId="0" borderId="26" xfId="28" applyNumberFormat="1" applyFont="1" applyBorder="1" applyAlignment="1">
      <alignment horizontal="center" vertical="center" wrapText="1"/>
    </xf>
    <xf numFmtId="49" fontId="53" fillId="0" borderId="27" xfId="28" applyNumberFormat="1" applyFont="1" applyBorder="1" applyAlignment="1">
      <alignment horizontal="center" vertical="center" wrapText="1"/>
    </xf>
  </cellXfs>
  <cellStyles count="2217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24 2" xfId="397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2 2 2" xfId="688"/>
    <cellStyle name="Обычный 10 2 2 2 2" xfId="1406"/>
    <cellStyle name="Обычный 10 2 2 3" xfId="689"/>
    <cellStyle name="Обычный 10 2 2 3 2" xfId="1407"/>
    <cellStyle name="Обычный 10 2 2 4" xfId="416"/>
    <cellStyle name="Обычный 10 2 2 5" xfId="1408"/>
    <cellStyle name="Обычный 10 2 2_20" xfId="1247"/>
    <cellStyle name="Обычный 10 2 3" xfId="690"/>
    <cellStyle name="Обычный 10 2 3 2" xfId="1409"/>
    <cellStyle name="Обычный 10 2 4" xfId="691"/>
    <cellStyle name="Обычный 10 2 4 2" xfId="1410"/>
    <cellStyle name="Обычный 10 2 5" xfId="415"/>
    <cellStyle name="Обычный 10 2 6" xfId="1411"/>
    <cellStyle name="Обычный 10 2_20" xfId="1246"/>
    <cellStyle name="Обычный 10 3" xfId="216"/>
    <cellStyle name="Обычный 10 3 2" xfId="692"/>
    <cellStyle name="Обычный 10 3 2 2" xfId="1412"/>
    <cellStyle name="Обычный 10 3 3" xfId="693"/>
    <cellStyle name="Обычный 10 3 3 2" xfId="1413"/>
    <cellStyle name="Обычный 10 3 4" xfId="417"/>
    <cellStyle name="Обычный 10 3 5" xfId="1414"/>
    <cellStyle name="Обычный 10 3_20" xfId="1345"/>
    <cellStyle name="Обычный 10 4" xfId="694"/>
    <cellStyle name="Обычный 10 4 2" xfId="1415"/>
    <cellStyle name="Обычный 10 5" xfId="695"/>
    <cellStyle name="Обычный 10 5 2" xfId="1416"/>
    <cellStyle name="Обычный 10 6" xfId="414"/>
    <cellStyle name="Обычный 10 7" xfId="1417"/>
    <cellStyle name="Обычный 10_20" xfId="1344"/>
    <cellStyle name="Обычный 11" xfId="343"/>
    <cellStyle name="Обычный 11 2" xfId="344"/>
    <cellStyle name="Обычный 12" xfId="1216"/>
    <cellStyle name="Обычный 13" xfId="1343"/>
    <cellStyle name="Обычный 14" xfId="1418"/>
    <cellStyle name="Обычный 14 2" xfId="1419"/>
    <cellStyle name="Обычный 15" xfId="1420"/>
    <cellStyle name="Обычный 16" xfId="1421"/>
    <cellStyle name="Обычный 17" xfId="1422"/>
    <cellStyle name="Обычный 18" xfId="1423"/>
    <cellStyle name="Обычный 19" xfId="1424"/>
    <cellStyle name="Обычный 2" xfId="1"/>
    <cellStyle name="Обычный 2 2" xfId="9"/>
    <cellStyle name="Обычный 2 3" xfId="23"/>
    <cellStyle name="Обычный 2 4" xfId="346"/>
    <cellStyle name="Обычный 2 5" xfId="1425"/>
    <cellStyle name="Обычный 2_20" xfId="683"/>
    <cellStyle name="Обычный 20" xfId="1426"/>
    <cellStyle name="Обычный 21" xfId="1427"/>
    <cellStyle name="Обычный 22" xfId="1428"/>
    <cellStyle name="Обычный 22 2" xfId="1429"/>
    <cellStyle name="Обычный 23" xfId="1430"/>
    <cellStyle name="Обычный 23 2" xfId="1431"/>
    <cellStyle name="Обычный 24" xfId="1432"/>
    <cellStyle name="Обычный 25" xfId="1433"/>
    <cellStyle name="Обычный 26" xfId="1434"/>
    <cellStyle name="Обычный 27" xfId="1435"/>
    <cellStyle name="Обычный 27 2" xfId="1436"/>
    <cellStyle name="Обычный 3" xfId="6"/>
    <cellStyle name="Обычный 3 2" xfId="24"/>
    <cellStyle name="Обычный 4" xfId="14"/>
    <cellStyle name="Обычный 4 10" xfId="40"/>
    <cellStyle name="Обычный 4 10 2" xfId="180"/>
    <cellStyle name="Обычный 4 10 2 2" xfId="309"/>
    <cellStyle name="Обычный 4 10 2 2 2" xfId="696"/>
    <cellStyle name="Обычный 4 10 2 2 2 2" xfId="1437"/>
    <cellStyle name="Обычный 4 10 2 2 3" xfId="697"/>
    <cellStyle name="Обычный 4 10 2 2 3 2" xfId="1438"/>
    <cellStyle name="Обычный 4 10 2 2 4" xfId="425"/>
    <cellStyle name="Обычный 4 10 2 2 5" xfId="1439"/>
    <cellStyle name="Обычный 4 10 2 2_20" xfId="420"/>
    <cellStyle name="Обычный 4 10 2 3" xfId="698"/>
    <cellStyle name="Обычный 4 10 2 3 2" xfId="1440"/>
    <cellStyle name="Обычный 4 10 2 4" xfId="699"/>
    <cellStyle name="Обычный 4 10 2 4 2" xfId="1441"/>
    <cellStyle name="Обычный 4 10 2 5" xfId="424"/>
    <cellStyle name="Обычный 4 10 2 6" xfId="1442"/>
    <cellStyle name="Обычный 4 10 2_20" xfId="1346"/>
    <cellStyle name="Обычный 4 10 3" xfId="196"/>
    <cellStyle name="Обычный 4 10 3 2" xfId="325"/>
    <cellStyle name="Обычный 4 10 3 2 2" xfId="700"/>
    <cellStyle name="Обычный 4 10 3 2 2 2" xfId="1443"/>
    <cellStyle name="Обычный 4 10 3 2 3" xfId="701"/>
    <cellStyle name="Обычный 4 10 3 2 3 2" xfId="1444"/>
    <cellStyle name="Обычный 4 10 3 2 4" xfId="427"/>
    <cellStyle name="Обычный 4 10 3 2 5" xfId="1445"/>
    <cellStyle name="Обычный 4 10 3 2_20" xfId="1347"/>
    <cellStyle name="Обычный 4 10 3 3" xfId="702"/>
    <cellStyle name="Обычный 4 10 3 3 2" xfId="1446"/>
    <cellStyle name="Обычный 4 10 3 4" xfId="703"/>
    <cellStyle name="Обычный 4 10 3 4 2" xfId="1447"/>
    <cellStyle name="Обычный 4 10 3 5" xfId="426"/>
    <cellStyle name="Обычный 4 10 3 6" xfId="1448"/>
    <cellStyle name="Обычный 4 10 3_20" xfId="419"/>
    <cellStyle name="Обычный 4 10 4" xfId="213"/>
    <cellStyle name="Обычный 4 10 4 2" xfId="704"/>
    <cellStyle name="Обычный 4 10 4 2 2" xfId="1449"/>
    <cellStyle name="Обычный 4 10 4 3" xfId="705"/>
    <cellStyle name="Обычный 4 10 4 3 2" xfId="1450"/>
    <cellStyle name="Обычный 4 10 4 4" xfId="428"/>
    <cellStyle name="Обычный 4 10 4 5" xfId="1451"/>
    <cellStyle name="Обычный 4 10 4_20" xfId="418"/>
    <cellStyle name="Обычный 4 10 5" xfId="102"/>
    <cellStyle name="Обычный 4 10 5 2" xfId="706"/>
    <cellStyle name="Обычный 4 10 5 2 2" xfId="1452"/>
    <cellStyle name="Обычный 4 10 5 3" xfId="707"/>
    <cellStyle name="Обычный 4 10 5 3 2" xfId="1453"/>
    <cellStyle name="Обычный 4 10 5 4" xfId="429"/>
    <cellStyle name="Обычный 4 10 5 5" xfId="1454"/>
    <cellStyle name="Обычный 4 10 5_20" xfId="687"/>
    <cellStyle name="Обычный 4 10 6" xfId="708"/>
    <cellStyle name="Обычный 4 10 6 2" xfId="1455"/>
    <cellStyle name="Обычный 4 10 7" xfId="709"/>
    <cellStyle name="Обычный 4 10 7 2" xfId="1456"/>
    <cellStyle name="Обычный 4 10 8" xfId="423"/>
    <cellStyle name="Обычный 4 10 9" xfId="1457"/>
    <cellStyle name="Обычный 4 10_20" xfId="421"/>
    <cellStyle name="Обычный 4 11" xfId="41"/>
    <cellStyle name="Обычный 4 11 2" xfId="181"/>
    <cellStyle name="Обычный 4 11 2 2" xfId="310"/>
    <cellStyle name="Обычный 4 11 2 2 2" xfId="710"/>
    <cellStyle name="Обычный 4 11 2 2 2 2" xfId="1458"/>
    <cellStyle name="Обычный 4 11 2 2 3" xfId="711"/>
    <cellStyle name="Обычный 4 11 2 2 3 2" xfId="1459"/>
    <cellStyle name="Обычный 4 11 2 2 4" xfId="432"/>
    <cellStyle name="Обычный 4 11 2 2 5" xfId="1460"/>
    <cellStyle name="Обычный 4 11 2 2_20" xfId="1348"/>
    <cellStyle name="Обычный 4 11 2 3" xfId="712"/>
    <cellStyle name="Обычный 4 11 2 3 2" xfId="1461"/>
    <cellStyle name="Обычный 4 11 2 4" xfId="713"/>
    <cellStyle name="Обычный 4 11 2 4 2" xfId="1462"/>
    <cellStyle name="Обычный 4 11 2 5" xfId="431"/>
    <cellStyle name="Обычный 4 11 2 6" xfId="1463"/>
    <cellStyle name="Обычный 4 11 2_20" xfId="345"/>
    <cellStyle name="Обычный 4 11 3" xfId="197"/>
    <cellStyle name="Обычный 4 11 3 2" xfId="326"/>
    <cellStyle name="Обычный 4 11 3 2 2" xfId="714"/>
    <cellStyle name="Обычный 4 11 3 2 2 2" xfId="1464"/>
    <cellStyle name="Обычный 4 11 3 2 3" xfId="715"/>
    <cellStyle name="Обычный 4 11 3 2 3 2" xfId="1465"/>
    <cellStyle name="Обычный 4 11 3 2 4" xfId="434"/>
    <cellStyle name="Обычный 4 11 3 2 5" xfId="1466"/>
    <cellStyle name="Обычный 4 11 3 2_20" xfId="413"/>
    <cellStyle name="Обычный 4 11 3 3" xfId="716"/>
    <cellStyle name="Обычный 4 11 3 3 2" xfId="1467"/>
    <cellStyle name="Обычный 4 11 3 4" xfId="717"/>
    <cellStyle name="Обычный 4 11 3 4 2" xfId="1468"/>
    <cellStyle name="Обычный 4 11 3 5" xfId="433"/>
    <cellStyle name="Обычный 4 11 3 6" xfId="1469"/>
    <cellStyle name="Обычный 4 11 3_20" xfId="1248"/>
    <cellStyle name="Обычный 4 11 4" xfId="214"/>
    <cellStyle name="Обычный 4 11 4 2" xfId="718"/>
    <cellStyle name="Обычный 4 11 4 2 2" xfId="1470"/>
    <cellStyle name="Обычный 4 11 4 3" xfId="719"/>
    <cellStyle name="Обычный 4 11 4 3 2" xfId="1471"/>
    <cellStyle name="Обычный 4 11 4 4" xfId="435"/>
    <cellStyle name="Обычный 4 11 4 5" xfId="1472"/>
    <cellStyle name="Обычный 4 11 4_20" xfId="412"/>
    <cellStyle name="Обычный 4 11 5" xfId="113"/>
    <cellStyle name="Обычный 4 11 5 2" xfId="720"/>
    <cellStyle name="Обычный 4 11 5 2 2" xfId="1473"/>
    <cellStyle name="Обычный 4 11 5 3" xfId="721"/>
    <cellStyle name="Обычный 4 11 5 3 2" xfId="1474"/>
    <cellStyle name="Обычный 4 11 5 4" xfId="436"/>
    <cellStyle name="Обычный 4 11 5 5" xfId="1475"/>
    <cellStyle name="Обычный 4 11 5_20" xfId="411"/>
    <cellStyle name="Обычный 4 11 6" xfId="722"/>
    <cellStyle name="Обычный 4 11 6 2" xfId="1476"/>
    <cellStyle name="Обычный 4 11 7" xfId="723"/>
    <cellStyle name="Обычный 4 11 7 2" xfId="1477"/>
    <cellStyle name="Обычный 4 11 8" xfId="430"/>
    <cellStyle name="Обычный 4 11 9" xfId="1478"/>
    <cellStyle name="Обычный 4 11_20" xfId="686"/>
    <cellStyle name="Обычный 4 12" xfId="42"/>
    <cellStyle name="Обычный 4 12 2" xfId="182"/>
    <cellStyle name="Обычный 4 12 2 2" xfId="311"/>
    <cellStyle name="Обычный 4 12 2 2 2" xfId="724"/>
    <cellStyle name="Обычный 4 12 2 2 2 2" xfId="1479"/>
    <cellStyle name="Обычный 4 12 2 2 3" xfId="725"/>
    <cellStyle name="Обычный 4 12 2 2 3 2" xfId="1480"/>
    <cellStyle name="Обычный 4 12 2 2 4" xfId="439"/>
    <cellStyle name="Обычный 4 12 2 2 5" xfId="1481"/>
    <cellStyle name="Обычный 4 12 2 2_20" xfId="1349"/>
    <cellStyle name="Обычный 4 12 2 3" xfId="726"/>
    <cellStyle name="Обычный 4 12 2 3 2" xfId="1482"/>
    <cellStyle name="Обычный 4 12 2 4" xfId="727"/>
    <cellStyle name="Обычный 4 12 2 4 2" xfId="1483"/>
    <cellStyle name="Обычный 4 12 2 5" xfId="438"/>
    <cellStyle name="Обычный 4 12 2 6" xfId="1484"/>
    <cellStyle name="Обычный 4 12 2_20" xfId="1249"/>
    <cellStyle name="Обычный 4 12 3" xfId="198"/>
    <cellStyle name="Обычный 4 12 3 2" xfId="327"/>
    <cellStyle name="Обычный 4 12 3 2 2" xfId="728"/>
    <cellStyle name="Обычный 4 12 3 2 2 2" xfId="1485"/>
    <cellStyle name="Обычный 4 12 3 2 3" xfId="729"/>
    <cellStyle name="Обычный 4 12 3 2 3 2" xfId="1486"/>
    <cellStyle name="Обычный 4 12 3 2 4" xfId="441"/>
    <cellStyle name="Обычный 4 12 3 2 5" xfId="1487"/>
    <cellStyle name="Обычный 4 12 3 2_20" xfId="408"/>
    <cellStyle name="Обычный 4 12 3 3" xfId="730"/>
    <cellStyle name="Обычный 4 12 3 3 2" xfId="1488"/>
    <cellStyle name="Обычный 4 12 3 4" xfId="731"/>
    <cellStyle name="Обычный 4 12 3 4 2" xfId="1489"/>
    <cellStyle name="Обычный 4 12 3 5" xfId="440"/>
    <cellStyle name="Обычный 4 12 3 6" xfId="1490"/>
    <cellStyle name="Обычный 4 12 3_20" xfId="409"/>
    <cellStyle name="Обычный 4 12 4" xfId="215"/>
    <cellStyle name="Обычный 4 12 4 2" xfId="732"/>
    <cellStyle name="Обычный 4 12 4 2 2" xfId="1491"/>
    <cellStyle name="Обычный 4 12 4 3" xfId="733"/>
    <cellStyle name="Обычный 4 12 4 3 2" xfId="1492"/>
    <cellStyle name="Обычный 4 12 4 4" xfId="442"/>
    <cellStyle name="Обычный 4 12 4 5" xfId="1493"/>
    <cellStyle name="Обычный 4 12 4_20" xfId="407"/>
    <cellStyle name="Обычный 4 12 5" xfId="124"/>
    <cellStyle name="Обычный 4 12 5 2" xfId="734"/>
    <cellStyle name="Обычный 4 12 5 2 2" xfId="1494"/>
    <cellStyle name="Обычный 4 12 5 3" xfId="735"/>
    <cellStyle name="Обычный 4 12 5 3 2" xfId="1495"/>
    <cellStyle name="Обычный 4 12 5 4" xfId="443"/>
    <cellStyle name="Обычный 4 12 5 5" xfId="1496"/>
    <cellStyle name="Обычный 4 12 5_20" xfId="406"/>
    <cellStyle name="Обычный 4 12 6" xfId="736"/>
    <cellStyle name="Обычный 4 12 6 2" xfId="1497"/>
    <cellStyle name="Обычный 4 12 7" xfId="737"/>
    <cellStyle name="Обычный 4 12 7 2" xfId="1498"/>
    <cellStyle name="Обычный 4 12 8" xfId="437"/>
    <cellStyle name="Обычный 4 12 9" xfId="1499"/>
    <cellStyle name="Обычный 4 12_20" xfId="410"/>
    <cellStyle name="Обычный 4 13" xfId="136"/>
    <cellStyle name="Обычный 4 13 2" xfId="272"/>
    <cellStyle name="Обычный 4 13 2 2" xfId="738"/>
    <cellStyle name="Обычный 4 13 2 2 2" xfId="1500"/>
    <cellStyle name="Обычный 4 13 2 3" xfId="739"/>
    <cellStyle name="Обычный 4 13 2 3 2" xfId="1501"/>
    <cellStyle name="Обычный 4 13 2 4" xfId="445"/>
    <cellStyle name="Обычный 4 13 2 5" xfId="1502"/>
    <cellStyle name="Обычный 4 13 2_20" xfId="1351"/>
    <cellStyle name="Обычный 4 13 3" xfId="740"/>
    <cellStyle name="Обычный 4 13 3 2" xfId="1503"/>
    <cellStyle name="Обычный 4 13 4" xfId="741"/>
    <cellStyle name="Обычный 4 13 4 2" xfId="1504"/>
    <cellStyle name="Обычный 4 13 5" xfId="444"/>
    <cellStyle name="Обычный 4 13 6" xfId="1505"/>
    <cellStyle name="Обычный 4 13_20" xfId="1350"/>
    <cellStyle name="Обычный 4 14" xfId="150"/>
    <cellStyle name="Обычный 4 14 2" xfId="284"/>
    <cellStyle name="Обычный 4 14 2 2" xfId="742"/>
    <cellStyle name="Обычный 4 14 2 2 2" xfId="1506"/>
    <cellStyle name="Обычный 4 14 2 3" xfId="743"/>
    <cellStyle name="Обычный 4 14 2 3 2" xfId="1507"/>
    <cellStyle name="Обычный 4 14 2 4" xfId="447"/>
    <cellStyle name="Обычный 4 14 2 5" xfId="1508"/>
    <cellStyle name="Обычный 4 14 2_20" xfId="404"/>
    <cellStyle name="Обычный 4 14 3" xfId="744"/>
    <cellStyle name="Обычный 4 14 3 2" xfId="1509"/>
    <cellStyle name="Обычный 4 14 4" xfId="745"/>
    <cellStyle name="Обычный 4 14 4 2" xfId="1510"/>
    <cellStyle name="Обычный 4 14 5" xfId="446"/>
    <cellStyle name="Обычный 4 14 6" xfId="1511"/>
    <cellStyle name="Обычный 4 14_20" xfId="405"/>
    <cellStyle name="Обычный 4 15" xfId="163"/>
    <cellStyle name="Обычный 4 15 2" xfId="295"/>
    <cellStyle name="Обычный 4 15 2 2" xfId="746"/>
    <cellStyle name="Обычный 4 15 2 2 2" xfId="1512"/>
    <cellStyle name="Обычный 4 15 2 3" xfId="747"/>
    <cellStyle name="Обычный 4 15 2 3 2" xfId="1513"/>
    <cellStyle name="Обычный 4 15 2 4" xfId="449"/>
    <cellStyle name="Обычный 4 15 2 5" xfId="1514"/>
    <cellStyle name="Обычный 4 15 2_20" xfId="402"/>
    <cellStyle name="Обычный 4 15 3" xfId="748"/>
    <cellStyle name="Обычный 4 15 3 2" xfId="1515"/>
    <cellStyle name="Обычный 4 15 4" xfId="749"/>
    <cellStyle name="Обычный 4 15 4 2" xfId="1516"/>
    <cellStyle name="Обычный 4 15 5" xfId="448"/>
    <cellStyle name="Обычный 4 15 6" xfId="1517"/>
    <cellStyle name="Обычный 4 15_20" xfId="403"/>
    <cellStyle name="Обычный 4 16" xfId="183"/>
    <cellStyle name="Обычный 4 16 2" xfId="312"/>
    <cellStyle name="Обычный 4 16 2 2" xfId="750"/>
    <cellStyle name="Обычный 4 16 2 2 2" xfId="1518"/>
    <cellStyle name="Обычный 4 16 2 3" xfId="751"/>
    <cellStyle name="Обычный 4 16 2 3 2" xfId="1519"/>
    <cellStyle name="Обычный 4 16 2 4" xfId="451"/>
    <cellStyle name="Обычный 4 16 2 5" xfId="1520"/>
    <cellStyle name="Обычный 4 16 2_20" xfId="1250"/>
    <cellStyle name="Обычный 4 16 3" xfId="752"/>
    <cellStyle name="Обычный 4 16 3 2" xfId="1521"/>
    <cellStyle name="Обычный 4 16 4" xfId="753"/>
    <cellStyle name="Обычный 4 16 4 2" xfId="1522"/>
    <cellStyle name="Обычный 4 16 5" xfId="450"/>
    <cellStyle name="Обычный 4 16 6" xfId="1523"/>
    <cellStyle name="Обычный 4 16_20" xfId="1352"/>
    <cellStyle name="Обычный 4 17" xfId="200"/>
    <cellStyle name="Обычный 4 17 2" xfId="754"/>
    <cellStyle name="Обычный 4 17 2 2" xfId="1524"/>
    <cellStyle name="Обычный 4 17 3" xfId="755"/>
    <cellStyle name="Обычный 4 17 3 2" xfId="1525"/>
    <cellStyle name="Обычный 4 17 4" xfId="452"/>
    <cellStyle name="Обычный 4 17 5" xfId="1526"/>
    <cellStyle name="Обычный 4 17_20" xfId="401"/>
    <cellStyle name="Обычный 4 18" xfId="57"/>
    <cellStyle name="Обычный 4 18 2" xfId="756"/>
    <cellStyle name="Обычный 4 18 2 2" xfId="1527"/>
    <cellStyle name="Обычный 4 18 3" xfId="757"/>
    <cellStyle name="Обычный 4 18 3 2" xfId="1528"/>
    <cellStyle name="Обычный 4 18 4" xfId="453"/>
    <cellStyle name="Обычный 4 18 5" xfId="1529"/>
    <cellStyle name="Обычный 4 18_20" xfId="400"/>
    <cellStyle name="Обычный 4 19" xfId="758"/>
    <cellStyle name="Обычный 4 19 2" xfId="1530"/>
    <cellStyle name="Обычный 4 2" xfId="25"/>
    <cellStyle name="Обычный 4 2 10" xfId="204"/>
    <cellStyle name="Обычный 4 2 10 2" xfId="759"/>
    <cellStyle name="Обычный 4 2 10 2 2" xfId="1531"/>
    <cellStyle name="Обычный 4 2 10 3" xfId="760"/>
    <cellStyle name="Обычный 4 2 10 3 2" xfId="1532"/>
    <cellStyle name="Обычный 4 2 10 4" xfId="455"/>
    <cellStyle name="Обычный 4 2 10 5" xfId="1533"/>
    <cellStyle name="Обычный 4 2 10_20" xfId="398"/>
    <cellStyle name="Обычный 4 2 11" xfId="61"/>
    <cellStyle name="Обычный 4 2 11 2" xfId="761"/>
    <cellStyle name="Обычный 4 2 11 2 2" xfId="1534"/>
    <cellStyle name="Обычный 4 2 11 3" xfId="762"/>
    <cellStyle name="Обычный 4 2 11 3 2" xfId="1535"/>
    <cellStyle name="Обычный 4 2 11 4" xfId="456"/>
    <cellStyle name="Обычный 4 2 11 5" xfId="1536"/>
    <cellStyle name="Обычный 4 2 11_20" xfId="1251"/>
    <cellStyle name="Обычный 4 2 12" xfId="763"/>
    <cellStyle name="Обычный 4 2 12 2" xfId="1537"/>
    <cellStyle name="Обычный 4 2 13" xfId="764"/>
    <cellStyle name="Обычный 4 2 13 2" xfId="1538"/>
    <cellStyle name="Обычный 4 2 14" xfId="454"/>
    <cellStyle name="Обычный 4 2 15" xfId="1539"/>
    <cellStyle name="Обычный 4 2 2" xfId="101"/>
    <cellStyle name="Обычный 4 2 2 2" xfId="245"/>
    <cellStyle name="Обычный 4 2 2 2 2" xfId="765"/>
    <cellStyle name="Обычный 4 2 2 2 2 2" xfId="1540"/>
    <cellStyle name="Обычный 4 2 2 2 3" xfId="766"/>
    <cellStyle name="Обычный 4 2 2 2 3 2" xfId="1541"/>
    <cellStyle name="Обычный 4 2 2 2 4" xfId="458"/>
    <cellStyle name="Обычный 4 2 2 2 5" xfId="1542"/>
    <cellStyle name="Обычный 4 2 2 2_20" xfId="396"/>
    <cellStyle name="Обычный 4 2 2 3" xfId="767"/>
    <cellStyle name="Обычный 4 2 2 3 2" xfId="1543"/>
    <cellStyle name="Обычный 4 2 2 4" xfId="768"/>
    <cellStyle name="Обычный 4 2 2 4 2" xfId="1544"/>
    <cellStyle name="Обычный 4 2 2 5" xfId="457"/>
    <cellStyle name="Обычный 4 2 2 6" xfId="1545"/>
    <cellStyle name="Обычный 4 2 2_20" xfId="1353"/>
    <cellStyle name="Обычный 4 2 3" xfId="107"/>
    <cellStyle name="Обычный 4 2 3 2" xfId="249"/>
    <cellStyle name="Обычный 4 2 3 2 2" xfId="769"/>
    <cellStyle name="Обычный 4 2 3 2 2 2" xfId="1546"/>
    <cellStyle name="Обычный 4 2 3 2 3" xfId="770"/>
    <cellStyle name="Обычный 4 2 3 2 3 2" xfId="1547"/>
    <cellStyle name="Обычный 4 2 3 2 4" xfId="460"/>
    <cellStyle name="Обычный 4 2 3 2 5" xfId="1548"/>
    <cellStyle name="Обычный 4 2 3 2_20" xfId="395"/>
    <cellStyle name="Обычный 4 2 3 3" xfId="771"/>
    <cellStyle name="Обычный 4 2 3 3 2" xfId="1549"/>
    <cellStyle name="Обычный 4 2 3 4" xfId="772"/>
    <cellStyle name="Обычный 4 2 3 4 2" xfId="1550"/>
    <cellStyle name="Обычный 4 2 3 5" xfId="459"/>
    <cellStyle name="Обычный 4 2 3 6" xfId="1551"/>
    <cellStyle name="Обычный 4 2 3_20" xfId="1354"/>
    <cellStyle name="Обычный 4 2 4" xfId="117"/>
    <cellStyle name="Обычный 4 2 4 2" xfId="257"/>
    <cellStyle name="Обычный 4 2 4 2 2" xfId="773"/>
    <cellStyle name="Обычный 4 2 4 2 2 2" xfId="1552"/>
    <cellStyle name="Обычный 4 2 4 2 3" xfId="774"/>
    <cellStyle name="Обычный 4 2 4 2 3 2" xfId="1553"/>
    <cellStyle name="Обычный 4 2 4 2 4" xfId="462"/>
    <cellStyle name="Обычный 4 2 4 2 5" xfId="1554"/>
    <cellStyle name="Обычный 4 2 4 2_20" xfId="393"/>
    <cellStyle name="Обычный 4 2 4 3" xfId="775"/>
    <cellStyle name="Обычный 4 2 4 3 2" xfId="1555"/>
    <cellStyle name="Обычный 4 2 4 4" xfId="776"/>
    <cellStyle name="Обычный 4 2 4 4 2" xfId="1556"/>
    <cellStyle name="Обычный 4 2 4 5" xfId="461"/>
    <cellStyle name="Обычный 4 2 4 6" xfId="1557"/>
    <cellStyle name="Обычный 4 2 4_20" xfId="394"/>
    <cellStyle name="Обычный 4 2 5" xfId="128"/>
    <cellStyle name="Обычный 4 2 5 2" xfId="265"/>
    <cellStyle name="Обычный 4 2 5 2 2" xfId="777"/>
    <cellStyle name="Обычный 4 2 5 2 2 2" xfId="1558"/>
    <cellStyle name="Обычный 4 2 5 2 3" xfId="778"/>
    <cellStyle name="Обычный 4 2 5 2 3 2" xfId="1559"/>
    <cellStyle name="Обычный 4 2 5 2 4" xfId="464"/>
    <cellStyle name="Обычный 4 2 5 2 5" xfId="1560"/>
    <cellStyle name="Обычный 4 2 5 2_20" xfId="1355"/>
    <cellStyle name="Обычный 4 2 5 3" xfId="779"/>
    <cellStyle name="Обычный 4 2 5 3 2" xfId="1561"/>
    <cellStyle name="Обычный 4 2 5 4" xfId="780"/>
    <cellStyle name="Обычный 4 2 5 4 2" xfId="1562"/>
    <cellStyle name="Обычный 4 2 5 5" xfId="463"/>
    <cellStyle name="Обычный 4 2 5 6" xfId="1563"/>
    <cellStyle name="Обычный 4 2 5_20" xfId="392"/>
    <cellStyle name="Обычный 4 2 6" xfId="140"/>
    <cellStyle name="Обычный 4 2 6 2" xfId="276"/>
    <cellStyle name="Обычный 4 2 6 2 2" xfId="781"/>
    <cellStyle name="Обычный 4 2 6 2 2 2" xfId="1564"/>
    <cellStyle name="Обычный 4 2 6 2 3" xfId="782"/>
    <cellStyle name="Обычный 4 2 6 2 3 2" xfId="1565"/>
    <cellStyle name="Обычный 4 2 6 2 4" xfId="466"/>
    <cellStyle name="Обычный 4 2 6 2 5" xfId="1566"/>
    <cellStyle name="Обычный 4 2 6 2_20" xfId="391"/>
    <cellStyle name="Обычный 4 2 6 3" xfId="783"/>
    <cellStyle name="Обычный 4 2 6 3 2" xfId="1567"/>
    <cellStyle name="Обычный 4 2 6 4" xfId="784"/>
    <cellStyle name="Обычный 4 2 6 4 2" xfId="1568"/>
    <cellStyle name="Обычный 4 2 6 5" xfId="465"/>
    <cellStyle name="Обычный 4 2 6 6" xfId="1569"/>
    <cellStyle name="Обычный 4 2 6_20" xfId="1356"/>
    <cellStyle name="Обычный 4 2 7" xfId="154"/>
    <cellStyle name="Обычный 4 2 7 2" xfId="288"/>
    <cellStyle name="Обычный 4 2 7 2 2" xfId="785"/>
    <cellStyle name="Обычный 4 2 7 2 2 2" xfId="1570"/>
    <cellStyle name="Обычный 4 2 7 2 3" xfId="786"/>
    <cellStyle name="Обычный 4 2 7 2 3 2" xfId="1571"/>
    <cellStyle name="Обычный 4 2 7 2 4" xfId="468"/>
    <cellStyle name="Обычный 4 2 7 2 5" xfId="1572"/>
    <cellStyle name="Обычный 4 2 7 2_20" xfId="389"/>
    <cellStyle name="Обычный 4 2 7 3" xfId="787"/>
    <cellStyle name="Обычный 4 2 7 3 2" xfId="1573"/>
    <cellStyle name="Обычный 4 2 7 4" xfId="788"/>
    <cellStyle name="Обычный 4 2 7 4 2" xfId="1574"/>
    <cellStyle name="Обычный 4 2 7 5" xfId="467"/>
    <cellStyle name="Обычный 4 2 7 6" xfId="1575"/>
    <cellStyle name="Обычный 4 2 7_20" xfId="390"/>
    <cellStyle name="Обычный 4 2 8" xfId="167"/>
    <cellStyle name="Обычный 4 2 8 2" xfId="299"/>
    <cellStyle name="Обычный 4 2 8 2 2" xfId="789"/>
    <cellStyle name="Обычный 4 2 8 2 2 2" xfId="1576"/>
    <cellStyle name="Обычный 4 2 8 2 3" xfId="790"/>
    <cellStyle name="Обычный 4 2 8 2 3 2" xfId="1577"/>
    <cellStyle name="Обычный 4 2 8 2 4" xfId="470"/>
    <cellStyle name="Обычный 4 2 8 2 5" xfId="1578"/>
    <cellStyle name="Обычный 4 2 8 2_20" xfId="1252"/>
    <cellStyle name="Обычный 4 2 8 3" xfId="791"/>
    <cellStyle name="Обычный 4 2 8 3 2" xfId="1579"/>
    <cellStyle name="Обычный 4 2 8 4" xfId="792"/>
    <cellStyle name="Обычный 4 2 8 4 2" xfId="1580"/>
    <cellStyle name="Обычный 4 2 8 5" xfId="469"/>
    <cellStyle name="Обычный 4 2 8 6" xfId="1581"/>
    <cellStyle name="Обычный 4 2 8_20" xfId="388"/>
    <cellStyle name="Обычный 4 2 9" xfId="187"/>
    <cellStyle name="Обычный 4 2 9 2" xfId="316"/>
    <cellStyle name="Обычный 4 2 9 2 2" xfId="793"/>
    <cellStyle name="Обычный 4 2 9 2 2 2" xfId="1582"/>
    <cellStyle name="Обычный 4 2 9 2 3" xfId="794"/>
    <cellStyle name="Обычный 4 2 9 2 3 2" xfId="1583"/>
    <cellStyle name="Обычный 4 2 9 2 4" xfId="472"/>
    <cellStyle name="Обычный 4 2 9 2 5" xfId="1584"/>
    <cellStyle name="Обычный 4 2 9 2_20" xfId="387"/>
    <cellStyle name="Обычный 4 2 9 3" xfId="795"/>
    <cellStyle name="Обычный 4 2 9 3 2" xfId="1585"/>
    <cellStyle name="Обычный 4 2 9 4" xfId="796"/>
    <cellStyle name="Обычный 4 2 9 4 2" xfId="1586"/>
    <cellStyle name="Обычный 4 2 9 5" xfId="471"/>
    <cellStyle name="Обычный 4 2 9 6" xfId="1587"/>
    <cellStyle name="Обычный 4 2 9_20" xfId="1253"/>
    <cellStyle name="Обычный 4 2_20" xfId="399"/>
    <cellStyle name="Обычный 4 20" xfId="797"/>
    <cellStyle name="Обычный 4 20 2" xfId="1588"/>
    <cellStyle name="Обычный 4 21" xfId="422"/>
    <cellStyle name="Обычный 4 22" xfId="1589"/>
    <cellStyle name="Обычный 4 3" xfId="27"/>
    <cellStyle name="Обычный 4 3 10" xfId="65"/>
    <cellStyle name="Обычный 4 3 10 2" xfId="798"/>
    <cellStyle name="Обычный 4 3 10 2 2" xfId="1590"/>
    <cellStyle name="Обычный 4 3 10 3" xfId="799"/>
    <cellStyle name="Обычный 4 3 10 3 2" xfId="1591"/>
    <cellStyle name="Обычный 4 3 10 4" xfId="474"/>
    <cellStyle name="Обычный 4 3 10 5" xfId="1592"/>
    <cellStyle name="Обычный 4 3 10_20" xfId="385"/>
    <cellStyle name="Обычный 4 3 11" xfId="800"/>
    <cellStyle name="Обычный 4 3 11 2" xfId="1593"/>
    <cellStyle name="Обычный 4 3 12" xfId="801"/>
    <cellStyle name="Обычный 4 3 12 2" xfId="1594"/>
    <cellStyle name="Обычный 4 3 13" xfId="473"/>
    <cellStyle name="Обычный 4 3 14" xfId="1595"/>
    <cellStyle name="Обычный 4 3 2" xfId="109"/>
    <cellStyle name="Обычный 4 3 2 2" xfId="250"/>
    <cellStyle name="Обычный 4 3 2 2 2" xfId="802"/>
    <cellStyle name="Обычный 4 3 2 2 2 2" xfId="1596"/>
    <cellStyle name="Обычный 4 3 2 2 3" xfId="803"/>
    <cellStyle name="Обычный 4 3 2 2 3 2" xfId="1597"/>
    <cellStyle name="Обычный 4 3 2 2 4" xfId="476"/>
    <cellStyle name="Обычный 4 3 2 2 5" xfId="1598"/>
    <cellStyle name="Обычный 4 3 2 2_20" xfId="1357"/>
    <cellStyle name="Обычный 4 3 2 3" xfId="804"/>
    <cellStyle name="Обычный 4 3 2 3 2" xfId="1599"/>
    <cellStyle name="Обычный 4 3 2 4" xfId="805"/>
    <cellStyle name="Обычный 4 3 2 4 2" xfId="1600"/>
    <cellStyle name="Обычный 4 3 2 5" xfId="475"/>
    <cellStyle name="Обычный 4 3 2 6" xfId="1601"/>
    <cellStyle name="Обычный 4 3 2_20" xfId="384"/>
    <cellStyle name="Обычный 4 3 3" xfId="119"/>
    <cellStyle name="Обычный 4 3 3 2" xfId="258"/>
    <cellStyle name="Обычный 4 3 3 2 2" xfId="806"/>
    <cellStyle name="Обычный 4 3 3 2 2 2" xfId="1602"/>
    <cellStyle name="Обычный 4 3 3 2 3" xfId="807"/>
    <cellStyle name="Обычный 4 3 3 2 3 2" xfId="1603"/>
    <cellStyle name="Обычный 4 3 3 2 4" xfId="478"/>
    <cellStyle name="Обычный 4 3 3 2 5" xfId="1604"/>
    <cellStyle name="Обычный 4 3 3 2_20" xfId="383"/>
    <cellStyle name="Обычный 4 3 3 3" xfId="808"/>
    <cellStyle name="Обычный 4 3 3 3 2" xfId="1605"/>
    <cellStyle name="Обычный 4 3 3 4" xfId="809"/>
    <cellStyle name="Обычный 4 3 3 4 2" xfId="1606"/>
    <cellStyle name="Обычный 4 3 3 5" xfId="477"/>
    <cellStyle name="Обычный 4 3 3 6" xfId="1607"/>
    <cellStyle name="Обычный 4 3 3_20" xfId="1358"/>
    <cellStyle name="Обычный 4 3 4" xfId="129"/>
    <cellStyle name="Обычный 4 3 4 2" xfId="266"/>
    <cellStyle name="Обычный 4 3 4 2 2" xfId="810"/>
    <cellStyle name="Обычный 4 3 4 2 2 2" xfId="1608"/>
    <cellStyle name="Обычный 4 3 4 2 3" xfId="811"/>
    <cellStyle name="Обычный 4 3 4 2 3 2" xfId="1609"/>
    <cellStyle name="Обычный 4 3 4 2 4" xfId="480"/>
    <cellStyle name="Обычный 4 3 4 2 5" xfId="1610"/>
    <cellStyle name="Обычный 4 3 4 2_20" xfId="381"/>
    <cellStyle name="Обычный 4 3 4 3" xfId="812"/>
    <cellStyle name="Обычный 4 3 4 3 2" xfId="1611"/>
    <cellStyle name="Обычный 4 3 4 4" xfId="813"/>
    <cellStyle name="Обычный 4 3 4 4 2" xfId="1612"/>
    <cellStyle name="Обычный 4 3 4 5" xfId="479"/>
    <cellStyle name="Обычный 4 3 4 6" xfId="1613"/>
    <cellStyle name="Обычный 4 3 4_20" xfId="382"/>
    <cellStyle name="Обычный 4 3 5" xfId="141"/>
    <cellStyle name="Обычный 4 3 5 2" xfId="277"/>
    <cellStyle name="Обычный 4 3 5 2 2" xfId="814"/>
    <cellStyle name="Обычный 4 3 5 2 2 2" xfId="1614"/>
    <cellStyle name="Обычный 4 3 5 2 3" xfId="815"/>
    <cellStyle name="Обычный 4 3 5 2 3 2" xfId="1615"/>
    <cellStyle name="Обычный 4 3 5 2 4" xfId="482"/>
    <cellStyle name="Обычный 4 3 5 2 5" xfId="1616"/>
    <cellStyle name="Обычный 4 3 5 2_20" xfId="1359"/>
    <cellStyle name="Обычный 4 3 5 3" xfId="816"/>
    <cellStyle name="Обычный 4 3 5 3 2" xfId="1617"/>
    <cellStyle name="Обычный 4 3 5 4" xfId="817"/>
    <cellStyle name="Обычный 4 3 5 4 2" xfId="1618"/>
    <cellStyle name="Обычный 4 3 5 5" xfId="481"/>
    <cellStyle name="Обычный 4 3 5 6" xfId="1619"/>
    <cellStyle name="Обычный 4 3 5_20" xfId="380"/>
    <cellStyle name="Обычный 4 3 6" xfId="155"/>
    <cellStyle name="Обычный 4 3 6 2" xfId="289"/>
    <cellStyle name="Обычный 4 3 6 2 2" xfId="818"/>
    <cellStyle name="Обычный 4 3 6 2 2 2" xfId="1620"/>
    <cellStyle name="Обычный 4 3 6 2 3" xfId="819"/>
    <cellStyle name="Обычный 4 3 6 2 3 2" xfId="1621"/>
    <cellStyle name="Обычный 4 3 6 2 4" xfId="484"/>
    <cellStyle name="Обычный 4 3 6 2 5" xfId="1622"/>
    <cellStyle name="Обычный 4 3 6 2_20" xfId="379"/>
    <cellStyle name="Обычный 4 3 6 3" xfId="820"/>
    <cellStyle name="Обычный 4 3 6 3 2" xfId="1623"/>
    <cellStyle name="Обычный 4 3 6 4" xfId="821"/>
    <cellStyle name="Обычный 4 3 6 4 2" xfId="1624"/>
    <cellStyle name="Обычный 4 3 6 5" xfId="483"/>
    <cellStyle name="Обычный 4 3 6 6" xfId="1625"/>
    <cellStyle name="Обычный 4 3 6_20" xfId="1360"/>
    <cellStyle name="Обычный 4 3 7" xfId="169"/>
    <cellStyle name="Обычный 4 3 7 2" xfId="300"/>
    <cellStyle name="Обычный 4 3 7 2 2" xfId="822"/>
    <cellStyle name="Обычный 4 3 7 2 2 2" xfId="1626"/>
    <cellStyle name="Обычный 4 3 7 2 3" xfId="823"/>
    <cellStyle name="Обычный 4 3 7 2 3 2" xfId="1627"/>
    <cellStyle name="Обычный 4 3 7 2 4" xfId="486"/>
    <cellStyle name="Обычный 4 3 7 2 5" xfId="1628"/>
    <cellStyle name="Обычный 4 3 7 2_20" xfId="377"/>
    <cellStyle name="Обычный 4 3 7 3" xfId="824"/>
    <cellStyle name="Обычный 4 3 7 3 2" xfId="1629"/>
    <cellStyle name="Обычный 4 3 7 4" xfId="825"/>
    <cellStyle name="Обычный 4 3 7 4 2" xfId="1630"/>
    <cellStyle name="Обычный 4 3 7 5" xfId="485"/>
    <cellStyle name="Обычный 4 3 7 6" xfId="1631"/>
    <cellStyle name="Обычный 4 3 7_20" xfId="378"/>
    <cellStyle name="Обычный 4 3 8" xfId="188"/>
    <cellStyle name="Обычный 4 3 8 2" xfId="317"/>
    <cellStyle name="Обычный 4 3 8 2 2" xfId="826"/>
    <cellStyle name="Обычный 4 3 8 2 2 2" xfId="1632"/>
    <cellStyle name="Обычный 4 3 8 2 3" xfId="827"/>
    <cellStyle name="Обычный 4 3 8 2 3 2" xfId="1633"/>
    <cellStyle name="Обычный 4 3 8 2 4" xfId="488"/>
    <cellStyle name="Обычный 4 3 8 2 5" xfId="1634"/>
    <cellStyle name="Обычный 4 3 8 2_20" xfId="1254"/>
    <cellStyle name="Обычный 4 3 8 3" xfId="828"/>
    <cellStyle name="Обычный 4 3 8 3 2" xfId="1635"/>
    <cellStyle name="Обычный 4 3 8 4" xfId="829"/>
    <cellStyle name="Обычный 4 3 8 4 2" xfId="1636"/>
    <cellStyle name="Обычный 4 3 8 5" xfId="487"/>
    <cellStyle name="Обычный 4 3 8 6" xfId="1637"/>
    <cellStyle name="Обычный 4 3 8_20" xfId="376"/>
    <cellStyle name="Обычный 4 3 9" xfId="205"/>
    <cellStyle name="Обычный 4 3 9 2" xfId="830"/>
    <cellStyle name="Обычный 4 3 9 2 2" xfId="1638"/>
    <cellStyle name="Обычный 4 3 9 3" xfId="831"/>
    <cellStyle name="Обычный 4 3 9 3 2" xfId="1639"/>
    <cellStyle name="Обычный 4 3 9 4" xfId="489"/>
    <cellStyle name="Обычный 4 3 9 5" xfId="1640"/>
    <cellStyle name="Обычный 4 3 9_20" xfId="1255"/>
    <cellStyle name="Обычный 4 3_20" xfId="386"/>
    <cellStyle name="Обычный 4 4" xfId="29"/>
    <cellStyle name="Обычный 4 4 10" xfId="70"/>
    <cellStyle name="Обычный 4 4 10 2" xfId="832"/>
    <cellStyle name="Обычный 4 4 10 2 2" xfId="1641"/>
    <cellStyle name="Обычный 4 4 10 3" xfId="833"/>
    <cellStyle name="Обычный 4 4 10 3 2" xfId="1642"/>
    <cellStyle name="Обычный 4 4 10 4" xfId="491"/>
    <cellStyle name="Обычный 4 4 10 5" xfId="1643"/>
    <cellStyle name="Обычный 4 4 10_20" xfId="374"/>
    <cellStyle name="Обычный 4 4 11" xfId="834"/>
    <cellStyle name="Обычный 4 4 11 2" xfId="1644"/>
    <cellStyle name="Обычный 4 4 12" xfId="835"/>
    <cellStyle name="Обычный 4 4 12 2" xfId="1645"/>
    <cellStyle name="Обычный 4 4 13" xfId="490"/>
    <cellStyle name="Обычный 4 4 14" xfId="1646"/>
    <cellStyle name="Обычный 4 4 2" xfId="110"/>
    <cellStyle name="Обычный 4 4 2 2" xfId="251"/>
    <cellStyle name="Обычный 4 4 2 2 2" xfId="836"/>
    <cellStyle name="Обычный 4 4 2 2 2 2" xfId="1647"/>
    <cellStyle name="Обычный 4 4 2 2 3" xfId="837"/>
    <cellStyle name="Обычный 4 4 2 2 3 2" xfId="1648"/>
    <cellStyle name="Обычный 4 4 2 2 4" xfId="493"/>
    <cellStyle name="Обычный 4 4 2 2 5" xfId="1649"/>
    <cellStyle name="Обычный 4 4 2 2_20" xfId="372"/>
    <cellStyle name="Обычный 4 4 2 3" xfId="838"/>
    <cellStyle name="Обычный 4 4 2 3 2" xfId="1650"/>
    <cellStyle name="Обычный 4 4 2 4" xfId="839"/>
    <cellStyle name="Обычный 4 4 2 4 2" xfId="1651"/>
    <cellStyle name="Обычный 4 4 2 5" xfId="492"/>
    <cellStyle name="Обычный 4 4 2 6" xfId="1652"/>
    <cellStyle name="Обычный 4 4 2_20" xfId="373"/>
    <cellStyle name="Обычный 4 4 3" xfId="120"/>
    <cellStyle name="Обычный 4 4 3 2" xfId="259"/>
    <cellStyle name="Обычный 4 4 3 2 2" xfId="840"/>
    <cellStyle name="Обычный 4 4 3 2 2 2" xfId="1653"/>
    <cellStyle name="Обычный 4 4 3 2 3" xfId="841"/>
    <cellStyle name="Обычный 4 4 3 2 3 2" xfId="1654"/>
    <cellStyle name="Обычный 4 4 3 2 4" xfId="495"/>
    <cellStyle name="Обычный 4 4 3 2 5" xfId="1655"/>
    <cellStyle name="Обычный 4 4 3 2_20" xfId="1362"/>
    <cellStyle name="Обычный 4 4 3 3" xfId="842"/>
    <cellStyle name="Обычный 4 4 3 3 2" xfId="1656"/>
    <cellStyle name="Обычный 4 4 3 4" xfId="843"/>
    <cellStyle name="Обычный 4 4 3 4 2" xfId="1657"/>
    <cellStyle name="Обычный 4 4 3 5" xfId="494"/>
    <cellStyle name="Обычный 4 4 3 6" xfId="1658"/>
    <cellStyle name="Обычный 4 4 3_20" xfId="1361"/>
    <cellStyle name="Обычный 4 4 4" xfId="130"/>
    <cellStyle name="Обычный 4 4 4 2" xfId="267"/>
    <cellStyle name="Обычный 4 4 4 2 2" xfId="844"/>
    <cellStyle name="Обычный 4 4 4 2 2 2" xfId="1659"/>
    <cellStyle name="Обычный 4 4 4 2 3" xfId="845"/>
    <cellStyle name="Обычный 4 4 4 2 3 2" xfId="1660"/>
    <cellStyle name="Обычный 4 4 4 2 4" xfId="497"/>
    <cellStyle name="Обычный 4 4 4 2 5" xfId="1661"/>
    <cellStyle name="Обычный 4 4 4 2_20" xfId="370"/>
    <cellStyle name="Обычный 4 4 4 3" xfId="846"/>
    <cellStyle name="Обычный 4 4 4 3 2" xfId="1662"/>
    <cellStyle name="Обычный 4 4 4 4" xfId="847"/>
    <cellStyle name="Обычный 4 4 4 4 2" xfId="1663"/>
    <cellStyle name="Обычный 4 4 4 5" xfId="496"/>
    <cellStyle name="Обычный 4 4 4 6" xfId="1664"/>
    <cellStyle name="Обычный 4 4 4_20" xfId="371"/>
    <cellStyle name="Обычный 4 4 5" xfId="142"/>
    <cellStyle name="Обычный 4 4 5 2" xfId="278"/>
    <cellStyle name="Обычный 4 4 5 2 2" xfId="848"/>
    <cellStyle name="Обычный 4 4 5 2 2 2" xfId="1665"/>
    <cellStyle name="Обычный 4 4 5 2 3" xfId="849"/>
    <cellStyle name="Обычный 4 4 5 2 3 2" xfId="1666"/>
    <cellStyle name="Обычный 4 4 5 2 4" xfId="499"/>
    <cellStyle name="Обычный 4 4 5 2 5" xfId="1667"/>
    <cellStyle name="Обычный 4 4 5 2_20" xfId="368"/>
    <cellStyle name="Обычный 4 4 5 3" xfId="850"/>
    <cellStyle name="Обычный 4 4 5 3 2" xfId="1668"/>
    <cellStyle name="Обычный 4 4 5 4" xfId="851"/>
    <cellStyle name="Обычный 4 4 5 4 2" xfId="1669"/>
    <cellStyle name="Обычный 4 4 5 5" xfId="498"/>
    <cellStyle name="Обычный 4 4 5 6" xfId="1670"/>
    <cellStyle name="Обычный 4 4 5_20" xfId="369"/>
    <cellStyle name="Обычный 4 4 6" xfId="156"/>
    <cellStyle name="Обычный 4 4 6 2" xfId="290"/>
    <cellStyle name="Обычный 4 4 6 2 2" xfId="852"/>
    <cellStyle name="Обычный 4 4 6 2 2 2" xfId="1671"/>
    <cellStyle name="Обычный 4 4 6 2 3" xfId="853"/>
    <cellStyle name="Обычный 4 4 6 2 3 2" xfId="1672"/>
    <cellStyle name="Обычный 4 4 6 2 4" xfId="501"/>
    <cellStyle name="Обычный 4 4 6 2 5" xfId="1673"/>
    <cellStyle name="Обычный 4 4 6 2_20" xfId="1364"/>
    <cellStyle name="Обычный 4 4 6 3" xfId="854"/>
    <cellStyle name="Обычный 4 4 6 3 2" xfId="1674"/>
    <cellStyle name="Обычный 4 4 6 4" xfId="855"/>
    <cellStyle name="Обычный 4 4 6 4 2" xfId="1675"/>
    <cellStyle name="Обычный 4 4 6 5" xfId="500"/>
    <cellStyle name="Обычный 4 4 6 6" xfId="1676"/>
    <cellStyle name="Обычный 4 4 6_20" xfId="1363"/>
    <cellStyle name="Обычный 4 4 7" xfId="170"/>
    <cellStyle name="Обычный 4 4 7 2" xfId="301"/>
    <cellStyle name="Обычный 4 4 7 2 2" xfId="856"/>
    <cellStyle name="Обычный 4 4 7 2 2 2" xfId="1677"/>
    <cellStyle name="Обычный 4 4 7 2 3" xfId="857"/>
    <cellStyle name="Обычный 4 4 7 2 3 2" xfId="1678"/>
    <cellStyle name="Обычный 4 4 7 2 4" xfId="503"/>
    <cellStyle name="Обычный 4 4 7 2 5" xfId="1679"/>
    <cellStyle name="Обычный 4 4 7 2_20" xfId="366"/>
    <cellStyle name="Обычный 4 4 7 3" xfId="858"/>
    <cellStyle name="Обычный 4 4 7 3 2" xfId="1680"/>
    <cellStyle name="Обычный 4 4 7 4" xfId="859"/>
    <cellStyle name="Обычный 4 4 7 4 2" xfId="1681"/>
    <cellStyle name="Обычный 4 4 7 5" xfId="502"/>
    <cellStyle name="Обычный 4 4 7 6" xfId="1682"/>
    <cellStyle name="Обычный 4 4 7_20" xfId="367"/>
    <cellStyle name="Обычный 4 4 8" xfId="189"/>
    <cellStyle name="Обычный 4 4 8 2" xfId="318"/>
    <cellStyle name="Обычный 4 4 8 2 2" xfId="860"/>
    <cellStyle name="Обычный 4 4 8 2 2 2" xfId="1683"/>
    <cellStyle name="Обычный 4 4 8 2 3" xfId="861"/>
    <cellStyle name="Обычный 4 4 8 2 3 2" xfId="1684"/>
    <cellStyle name="Обычный 4 4 8 2 4" xfId="505"/>
    <cellStyle name="Обычный 4 4 8 2 5" xfId="1685"/>
    <cellStyle name="Обычный 4 4 8 2_20" xfId="364"/>
    <cellStyle name="Обычный 4 4 8 3" xfId="862"/>
    <cellStyle name="Обычный 4 4 8 3 2" xfId="1686"/>
    <cellStyle name="Обычный 4 4 8 4" xfId="863"/>
    <cellStyle name="Обычный 4 4 8 4 2" xfId="1687"/>
    <cellStyle name="Обычный 4 4 8 5" xfId="504"/>
    <cellStyle name="Обычный 4 4 8 6" xfId="1688"/>
    <cellStyle name="Обычный 4 4 8_20" xfId="365"/>
    <cellStyle name="Обычный 4 4 9" xfId="206"/>
    <cellStyle name="Обычный 4 4 9 2" xfId="864"/>
    <cellStyle name="Обычный 4 4 9 2 2" xfId="1689"/>
    <cellStyle name="Обычный 4 4 9 3" xfId="865"/>
    <cellStyle name="Обычный 4 4 9 3 2" xfId="1690"/>
    <cellStyle name="Обычный 4 4 9 4" xfId="506"/>
    <cellStyle name="Обычный 4 4 9 5" xfId="1691"/>
    <cellStyle name="Обычный 4 4 9_20" xfId="363"/>
    <cellStyle name="Обычный 4 4_20" xfId="375"/>
    <cellStyle name="Обычный 4 5" xfId="30"/>
    <cellStyle name="Обычный 4 5 10" xfId="75"/>
    <cellStyle name="Обычный 4 5 10 2" xfId="866"/>
    <cellStyle name="Обычный 4 5 10 2 2" xfId="1692"/>
    <cellStyle name="Обычный 4 5 10 3" xfId="867"/>
    <cellStyle name="Обычный 4 5 10 3 2" xfId="1693"/>
    <cellStyle name="Обычный 4 5 10 4" xfId="508"/>
    <cellStyle name="Обычный 4 5 10 5" xfId="1694"/>
    <cellStyle name="Обычный 4 5 10_20" xfId="1257"/>
    <cellStyle name="Обычный 4 5 11" xfId="868"/>
    <cellStyle name="Обычный 4 5 11 2" xfId="1695"/>
    <cellStyle name="Обычный 4 5 12" xfId="869"/>
    <cellStyle name="Обычный 4 5 12 2" xfId="1696"/>
    <cellStyle name="Обычный 4 5 13" xfId="507"/>
    <cellStyle name="Обычный 4 5 14" xfId="1697"/>
    <cellStyle name="Обычный 4 5 2" xfId="111"/>
    <cellStyle name="Обычный 4 5 2 2" xfId="252"/>
    <cellStyle name="Обычный 4 5 2 2 2" xfId="870"/>
    <cellStyle name="Обычный 4 5 2 2 2 2" xfId="1698"/>
    <cellStyle name="Обычный 4 5 2 2 3" xfId="871"/>
    <cellStyle name="Обычный 4 5 2 2 3 2" xfId="1699"/>
    <cellStyle name="Обычный 4 5 2 2 4" xfId="510"/>
    <cellStyle name="Обычный 4 5 2 2 5" xfId="1700"/>
    <cellStyle name="Обычный 4 5 2 2_20" xfId="361"/>
    <cellStyle name="Обычный 4 5 2 3" xfId="872"/>
    <cellStyle name="Обычный 4 5 2 3 2" xfId="1701"/>
    <cellStyle name="Обычный 4 5 2 4" xfId="873"/>
    <cellStyle name="Обычный 4 5 2 4 2" xfId="1702"/>
    <cellStyle name="Обычный 4 5 2 5" xfId="509"/>
    <cellStyle name="Обычный 4 5 2 6" xfId="1703"/>
    <cellStyle name="Обычный 4 5 2_20" xfId="362"/>
    <cellStyle name="Обычный 4 5 3" xfId="121"/>
    <cellStyle name="Обычный 4 5 3 2" xfId="260"/>
    <cellStyle name="Обычный 4 5 3 2 2" xfId="874"/>
    <cellStyle name="Обычный 4 5 3 2 2 2" xfId="1704"/>
    <cellStyle name="Обычный 4 5 3 2 3" xfId="875"/>
    <cellStyle name="Обычный 4 5 3 2 3 2" xfId="1705"/>
    <cellStyle name="Обычный 4 5 3 2 4" xfId="512"/>
    <cellStyle name="Обычный 4 5 3 2 5" xfId="1706"/>
    <cellStyle name="Обычный 4 5 3 2_20" xfId="1365"/>
    <cellStyle name="Обычный 4 5 3 3" xfId="876"/>
    <cellStyle name="Обычный 4 5 3 3 2" xfId="1707"/>
    <cellStyle name="Обычный 4 5 3 4" xfId="877"/>
    <cellStyle name="Обычный 4 5 3 4 2" xfId="1708"/>
    <cellStyle name="Обычный 4 5 3 5" xfId="511"/>
    <cellStyle name="Обычный 4 5 3 6" xfId="1709"/>
    <cellStyle name="Обычный 4 5 3_20" xfId="360"/>
    <cellStyle name="Обычный 4 5 4" xfId="131"/>
    <cellStyle name="Обычный 4 5 4 2" xfId="268"/>
    <cellStyle name="Обычный 4 5 4 2 2" xfId="878"/>
    <cellStyle name="Обычный 4 5 4 2 2 2" xfId="1710"/>
    <cellStyle name="Обычный 4 5 4 2 3" xfId="879"/>
    <cellStyle name="Обычный 4 5 4 2 3 2" xfId="1711"/>
    <cellStyle name="Обычный 4 5 4 2 4" xfId="514"/>
    <cellStyle name="Обычный 4 5 4 2 5" xfId="1712"/>
    <cellStyle name="Обычный 4 5 4 2_20" xfId="358"/>
    <cellStyle name="Обычный 4 5 4 3" xfId="880"/>
    <cellStyle name="Обычный 4 5 4 3 2" xfId="1713"/>
    <cellStyle name="Обычный 4 5 4 4" xfId="881"/>
    <cellStyle name="Обычный 4 5 4 4 2" xfId="1714"/>
    <cellStyle name="Обычный 4 5 4 5" xfId="513"/>
    <cellStyle name="Обычный 4 5 4 6" xfId="1715"/>
    <cellStyle name="Обычный 4 5 4_20" xfId="359"/>
    <cellStyle name="Обычный 4 5 5" xfId="143"/>
    <cellStyle name="Обычный 4 5 5 2" xfId="279"/>
    <cellStyle name="Обычный 4 5 5 2 2" xfId="882"/>
    <cellStyle name="Обычный 4 5 5 2 2 2" xfId="1716"/>
    <cellStyle name="Обычный 4 5 5 2 3" xfId="883"/>
    <cellStyle name="Обычный 4 5 5 2 3 2" xfId="1717"/>
    <cellStyle name="Обычный 4 5 5 2 4" xfId="516"/>
    <cellStyle name="Обычный 4 5 5 2 5" xfId="1718"/>
    <cellStyle name="Обычный 4 5 5 2_20" xfId="357"/>
    <cellStyle name="Обычный 4 5 5 3" xfId="884"/>
    <cellStyle name="Обычный 4 5 5 3 2" xfId="1719"/>
    <cellStyle name="Обычный 4 5 5 4" xfId="885"/>
    <cellStyle name="Обычный 4 5 5 4 2" xfId="1720"/>
    <cellStyle name="Обычный 4 5 5 5" xfId="515"/>
    <cellStyle name="Обычный 4 5 5 6" xfId="1721"/>
    <cellStyle name="Обычный 4 5 5_20" xfId="1366"/>
    <cellStyle name="Обычный 4 5 6" xfId="157"/>
    <cellStyle name="Обычный 4 5 6 2" xfId="291"/>
    <cellStyle name="Обычный 4 5 6 2 2" xfId="886"/>
    <cellStyle name="Обычный 4 5 6 2 2 2" xfId="1722"/>
    <cellStyle name="Обычный 4 5 6 2 3" xfId="887"/>
    <cellStyle name="Обычный 4 5 6 2 3 2" xfId="1723"/>
    <cellStyle name="Обычный 4 5 6 2 4" xfId="518"/>
    <cellStyle name="Обычный 4 5 6 2 5" xfId="1724"/>
    <cellStyle name="Обычный 4 5 6 2_20" xfId="685"/>
    <cellStyle name="Обычный 4 5 6 3" xfId="888"/>
    <cellStyle name="Обычный 4 5 6 3 2" xfId="1725"/>
    <cellStyle name="Обычный 4 5 6 4" xfId="889"/>
    <cellStyle name="Обычный 4 5 6 4 2" xfId="1726"/>
    <cellStyle name="Обычный 4 5 6 5" xfId="517"/>
    <cellStyle name="Обычный 4 5 6 6" xfId="1727"/>
    <cellStyle name="Обычный 4 5 6_20" xfId="356"/>
    <cellStyle name="Обычный 4 5 7" xfId="171"/>
    <cellStyle name="Обычный 4 5 7 2" xfId="302"/>
    <cellStyle name="Обычный 4 5 7 2 2" xfId="890"/>
    <cellStyle name="Обычный 4 5 7 2 2 2" xfId="1728"/>
    <cellStyle name="Обычный 4 5 7 2 3" xfId="891"/>
    <cellStyle name="Обычный 4 5 7 2 3 2" xfId="1729"/>
    <cellStyle name="Обычный 4 5 7 2 4" xfId="520"/>
    <cellStyle name="Обычный 4 5 7 2 5" xfId="1730"/>
    <cellStyle name="Обычный 4 5 7 2_20" xfId="1367"/>
    <cellStyle name="Обычный 4 5 7 3" xfId="892"/>
    <cellStyle name="Обычный 4 5 7 3 2" xfId="1731"/>
    <cellStyle name="Обычный 4 5 7 4" xfId="893"/>
    <cellStyle name="Обычный 4 5 7 4 2" xfId="1732"/>
    <cellStyle name="Обычный 4 5 7 5" xfId="519"/>
    <cellStyle name="Обычный 4 5 7 6" xfId="1733"/>
    <cellStyle name="Обычный 4 5 7_20" xfId="355"/>
    <cellStyle name="Обычный 4 5 8" xfId="190"/>
    <cellStyle name="Обычный 4 5 8 2" xfId="319"/>
    <cellStyle name="Обычный 4 5 8 2 2" xfId="894"/>
    <cellStyle name="Обычный 4 5 8 2 2 2" xfId="1734"/>
    <cellStyle name="Обычный 4 5 8 2 3" xfId="895"/>
    <cellStyle name="Обычный 4 5 8 2 3 2" xfId="1735"/>
    <cellStyle name="Обычный 4 5 8 2 4" xfId="522"/>
    <cellStyle name="Обычный 4 5 8 2 5" xfId="1736"/>
    <cellStyle name="Обычный 4 5 8 2_20" xfId="354"/>
    <cellStyle name="Обычный 4 5 8 3" xfId="896"/>
    <cellStyle name="Обычный 4 5 8 3 2" xfId="1737"/>
    <cellStyle name="Обычный 4 5 8 4" xfId="897"/>
    <cellStyle name="Обычный 4 5 8 4 2" xfId="1738"/>
    <cellStyle name="Обычный 4 5 8 5" xfId="521"/>
    <cellStyle name="Обычный 4 5 8 6" xfId="1739"/>
    <cellStyle name="Обычный 4 5 8_20" xfId="1368"/>
    <cellStyle name="Обычный 4 5 9" xfId="207"/>
    <cellStyle name="Обычный 4 5 9 2" xfId="898"/>
    <cellStyle name="Обычный 4 5 9 2 2" xfId="1740"/>
    <cellStyle name="Обычный 4 5 9 3" xfId="899"/>
    <cellStyle name="Обычный 4 5 9 3 2" xfId="1741"/>
    <cellStyle name="Обычный 4 5 9 4" xfId="523"/>
    <cellStyle name="Обычный 4 5 9 5" xfId="1742"/>
    <cellStyle name="Обычный 4 5 9_20" xfId="353"/>
    <cellStyle name="Обычный 4 5_20" xfId="1256"/>
    <cellStyle name="Обычный 4 6" xfId="31"/>
    <cellStyle name="Обычный 4 6 10" xfId="79"/>
    <cellStyle name="Обычный 4 6 10 2" xfId="900"/>
    <cellStyle name="Обычный 4 6 10 2 2" xfId="1743"/>
    <cellStyle name="Обычный 4 6 10 3" xfId="901"/>
    <cellStyle name="Обычный 4 6 10 3 2" xfId="1744"/>
    <cellStyle name="Обычный 4 6 10 4" xfId="525"/>
    <cellStyle name="Обычный 4 6 10 5" xfId="1745"/>
    <cellStyle name="Обычный 4 6 10_20" xfId="1279"/>
    <cellStyle name="Обычный 4 6 11" xfId="902"/>
    <cellStyle name="Обычный 4 6 11 2" xfId="1746"/>
    <cellStyle name="Обычный 4 6 12" xfId="903"/>
    <cellStyle name="Обычный 4 6 12 2" xfId="1747"/>
    <cellStyle name="Обычный 4 6 13" xfId="524"/>
    <cellStyle name="Обычный 4 6 14" xfId="1748"/>
    <cellStyle name="Обычный 4 6 2" xfId="112"/>
    <cellStyle name="Обычный 4 6 2 2" xfId="253"/>
    <cellStyle name="Обычный 4 6 2 2 2" xfId="904"/>
    <cellStyle name="Обычный 4 6 2 2 2 2" xfId="1749"/>
    <cellStyle name="Обычный 4 6 2 2 3" xfId="905"/>
    <cellStyle name="Обычный 4 6 2 2 3 2" xfId="1750"/>
    <cellStyle name="Обычный 4 6 2 2 4" xfId="527"/>
    <cellStyle name="Обычный 4 6 2 2 5" xfId="1751"/>
    <cellStyle name="Обычный 4 6 2 2_20" xfId="1259"/>
    <cellStyle name="Обычный 4 6 2 3" xfId="906"/>
    <cellStyle name="Обычный 4 6 2 3 2" xfId="1752"/>
    <cellStyle name="Обычный 4 6 2 4" xfId="907"/>
    <cellStyle name="Обычный 4 6 2 4 2" xfId="1753"/>
    <cellStyle name="Обычный 4 6 2 5" xfId="526"/>
    <cellStyle name="Обычный 4 6 2 6" xfId="1754"/>
    <cellStyle name="Обычный 4 6 2_20" xfId="1258"/>
    <cellStyle name="Обычный 4 6 3" xfId="122"/>
    <cellStyle name="Обычный 4 6 3 2" xfId="261"/>
    <cellStyle name="Обычный 4 6 3 2 2" xfId="908"/>
    <cellStyle name="Обычный 4 6 3 2 2 2" xfId="1755"/>
    <cellStyle name="Обычный 4 6 3 2 3" xfId="909"/>
    <cellStyle name="Обычный 4 6 3 2 3 2" xfId="1756"/>
    <cellStyle name="Обычный 4 6 3 2 4" xfId="529"/>
    <cellStyle name="Обычный 4 6 3 2 5" xfId="1757"/>
    <cellStyle name="Обычный 4 6 3 2_20" xfId="1281"/>
    <cellStyle name="Обычный 4 6 3 3" xfId="910"/>
    <cellStyle name="Обычный 4 6 3 3 2" xfId="1758"/>
    <cellStyle name="Обычный 4 6 3 4" xfId="911"/>
    <cellStyle name="Обычный 4 6 3 4 2" xfId="1759"/>
    <cellStyle name="Обычный 4 6 3 5" xfId="528"/>
    <cellStyle name="Обычный 4 6 3 6" xfId="1760"/>
    <cellStyle name="Обычный 4 6 3_20" xfId="1280"/>
    <cellStyle name="Обычный 4 6 4" xfId="132"/>
    <cellStyle name="Обычный 4 6 4 2" xfId="269"/>
    <cellStyle name="Обычный 4 6 4 2 2" xfId="912"/>
    <cellStyle name="Обычный 4 6 4 2 2 2" xfId="1761"/>
    <cellStyle name="Обычный 4 6 4 2 3" xfId="913"/>
    <cellStyle name="Обычный 4 6 4 2 3 2" xfId="1762"/>
    <cellStyle name="Обычный 4 6 4 2 4" xfId="531"/>
    <cellStyle name="Обычный 4 6 4 2 5" xfId="1763"/>
    <cellStyle name="Обычный 4 6 4 2_20" xfId="1282"/>
    <cellStyle name="Обычный 4 6 4 3" xfId="914"/>
    <cellStyle name="Обычный 4 6 4 3 2" xfId="1764"/>
    <cellStyle name="Обычный 4 6 4 4" xfId="915"/>
    <cellStyle name="Обычный 4 6 4 4 2" xfId="1765"/>
    <cellStyle name="Обычный 4 6 4 5" xfId="530"/>
    <cellStyle name="Обычный 4 6 4 6" xfId="1766"/>
    <cellStyle name="Обычный 4 6 4_20" xfId="352"/>
    <cellStyle name="Обычный 4 6 5" xfId="144"/>
    <cellStyle name="Обычный 4 6 5 2" xfId="280"/>
    <cellStyle name="Обычный 4 6 5 2 2" xfId="916"/>
    <cellStyle name="Обычный 4 6 5 2 2 2" xfId="1767"/>
    <cellStyle name="Обычный 4 6 5 2 3" xfId="917"/>
    <cellStyle name="Обычный 4 6 5 2 3 2" xfId="1768"/>
    <cellStyle name="Обычный 4 6 5 2 4" xfId="533"/>
    <cellStyle name="Обычный 4 6 5 2 5" xfId="1769"/>
    <cellStyle name="Обычный 4 6 5 2_20" xfId="1370"/>
    <cellStyle name="Обычный 4 6 5 3" xfId="918"/>
    <cellStyle name="Обычный 4 6 5 3 2" xfId="1770"/>
    <cellStyle name="Обычный 4 6 5 4" xfId="919"/>
    <cellStyle name="Обычный 4 6 5 4 2" xfId="1771"/>
    <cellStyle name="Обычный 4 6 5 5" xfId="532"/>
    <cellStyle name="Обычный 4 6 5 6" xfId="1772"/>
    <cellStyle name="Обычный 4 6 5_20" xfId="1369"/>
    <cellStyle name="Обычный 4 6 6" xfId="158"/>
    <cellStyle name="Обычный 4 6 6 2" xfId="292"/>
    <cellStyle name="Обычный 4 6 6 2 2" xfId="920"/>
    <cellStyle name="Обычный 4 6 6 2 2 2" xfId="1773"/>
    <cellStyle name="Обычный 4 6 6 2 3" xfId="921"/>
    <cellStyle name="Обычный 4 6 6 2 3 2" xfId="1774"/>
    <cellStyle name="Обычный 4 6 6 2 4" xfId="535"/>
    <cellStyle name="Обычный 4 6 6 2 5" xfId="1775"/>
    <cellStyle name="Обычный 4 6 6 2_20" xfId="1284"/>
    <cellStyle name="Обычный 4 6 6 3" xfId="922"/>
    <cellStyle name="Обычный 4 6 6 3 2" xfId="1776"/>
    <cellStyle name="Обычный 4 6 6 4" xfId="923"/>
    <cellStyle name="Обычный 4 6 6 4 2" xfId="1777"/>
    <cellStyle name="Обычный 4 6 6 5" xfId="534"/>
    <cellStyle name="Обычный 4 6 6 6" xfId="1778"/>
    <cellStyle name="Обычный 4 6 6_20" xfId="1283"/>
    <cellStyle name="Обычный 4 6 7" xfId="172"/>
    <cellStyle name="Обычный 4 6 7 2" xfId="303"/>
    <cellStyle name="Обычный 4 6 7 2 2" xfId="924"/>
    <cellStyle name="Обычный 4 6 7 2 2 2" xfId="1779"/>
    <cellStyle name="Обычный 4 6 7 2 3" xfId="925"/>
    <cellStyle name="Обычный 4 6 7 2 3 2" xfId="1780"/>
    <cellStyle name="Обычный 4 6 7 2 4" xfId="537"/>
    <cellStyle name="Обычный 4 6 7 2 5" xfId="1781"/>
    <cellStyle name="Обычный 4 6 7 2_20" xfId="1276"/>
    <cellStyle name="Обычный 4 6 7 3" xfId="926"/>
    <cellStyle name="Обычный 4 6 7 3 2" xfId="1782"/>
    <cellStyle name="Обычный 4 6 7 4" xfId="927"/>
    <cellStyle name="Обычный 4 6 7 4 2" xfId="1783"/>
    <cellStyle name="Обычный 4 6 7 5" xfId="536"/>
    <cellStyle name="Обычный 4 6 7 6" xfId="1784"/>
    <cellStyle name="Обычный 4 6 7_20" xfId="1285"/>
    <cellStyle name="Обычный 4 6 8" xfId="191"/>
    <cellStyle name="Обычный 4 6 8 2" xfId="320"/>
    <cellStyle name="Обычный 4 6 8 2 2" xfId="928"/>
    <cellStyle name="Обычный 4 6 8 2 2 2" xfId="1785"/>
    <cellStyle name="Обычный 4 6 8 2 3" xfId="929"/>
    <cellStyle name="Обычный 4 6 8 2 3 2" xfId="1786"/>
    <cellStyle name="Обычный 4 6 8 2 4" xfId="539"/>
    <cellStyle name="Обычный 4 6 8 2 5" xfId="1787"/>
    <cellStyle name="Обычный 4 6 8 2_20" xfId="1372"/>
    <cellStyle name="Обычный 4 6 8 3" xfId="930"/>
    <cellStyle name="Обычный 4 6 8 3 2" xfId="1788"/>
    <cellStyle name="Обычный 4 6 8 4" xfId="931"/>
    <cellStyle name="Обычный 4 6 8 4 2" xfId="1789"/>
    <cellStyle name="Обычный 4 6 8 5" xfId="538"/>
    <cellStyle name="Обычный 4 6 8 6" xfId="1790"/>
    <cellStyle name="Обычный 4 6 8_20" xfId="1371"/>
    <cellStyle name="Обычный 4 6 9" xfId="208"/>
    <cellStyle name="Обычный 4 6 9 2" xfId="932"/>
    <cellStyle name="Обычный 4 6 9 2 2" xfId="1791"/>
    <cellStyle name="Обычный 4 6 9 3" xfId="933"/>
    <cellStyle name="Обычный 4 6 9 3 2" xfId="1792"/>
    <cellStyle name="Обычный 4 6 9 4" xfId="540"/>
    <cellStyle name="Обычный 4 6 9 5" xfId="1793"/>
    <cellStyle name="Обычный 4 6 9_20" xfId="1277"/>
    <cellStyle name="Обычный 4 6_20" xfId="1278"/>
    <cellStyle name="Обычный 4 7" xfId="33"/>
    <cellStyle name="Обычный 4 7 10" xfId="934"/>
    <cellStyle name="Обычный 4 7 10 2" xfId="1794"/>
    <cellStyle name="Обычный 4 7 11" xfId="541"/>
    <cellStyle name="Обычный 4 7 12" xfId="1795"/>
    <cellStyle name="Обычный 4 7 2" xfId="134"/>
    <cellStyle name="Обычный 4 7 2 2" xfId="271"/>
    <cellStyle name="Обычный 4 7 2 2 2" xfId="935"/>
    <cellStyle name="Обычный 4 7 2 2 2 2" xfId="1796"/>
    <cellStyle name="Обычный 4 7 2 2 3" xfId="936"/>
    <cellStyle name="Обычный 4 7 2 2 3 2" xfId="1797"/>
    <cellStyle name="Обычный 4 7 2 2 4" xfId="543"/>
    <cellStyle name="Обычный 4 7 2 2 5" xfId="1798"/>
    <cellStyle name="Обычный 4 7 2 2_20" xfId="351"/>
    <cellStyle name="Обычный 4 7 2 3" xfId="937"/>
    <cellStyle name="Обычный 4 7 2 3 2" xfId="1799"/>
    <cellStyle name="Обычный 4 7 2 4" xfId="938"/>
    <cellStyle name="Обычный 4 7 2 4 2" xfId="1800"/>
    <cellStyle name="Обычный 4 7 2 5" xfId="542"/>
    <cellStyle name="Обычный 4 7 2 6" xfId="1801"/>
    <cellStyle name="Обычный 4 7 2_20" xfId="684"/>
    <cellStyle name="Обычный 4 7 3" xfId="146"/>
    <cellStyle name="Обычный 4 7 3 2" xfId="282"/>
    <cellStyle name="Обычный 4 7 3 2 2" xfId="939"/>
    <cellStyle name="Обычный 4 7 3 2 2 2" xfId="1802"/>
    <cellStyle name="Обычный 4 7 3 2 3" xfId="940"/>
    <cellStyle name="Обычный 4 7 3 2 3 2" xfId="1803"/>
    <cellStyle name="Обычный 4 7 3 2 4" xfId="545"/>
    <cellStyle name="Обычный 4 7 3 2 5" xfId="1804"/>
    <cellStyle name="Обычный 4 7 3 2_20" xfId="1373"/>
    <cellStyle name="Обычный 4 7 3 3" xfId="941"/>
    <cellStyle name="Обычный 4 7 3 3 2" xfId="1805"/>
    <cellStyle name="Обычный 4 7 3 4" xfId="942"/>
    <cellStyle name="Обычный 4 7 3 4 2" xfId="1806"/>
    <cellStyle name="Обычный 4 7 3 5" xfId="544"/>
    <cellStyle name="Обычный 4 7 3 6" xfId="1807"/>
    <cellStyle name="Обычный 4 7 3_20" xfId="1260"/>
    <cellStyle name="Обычный 4 7 4" xfId="160"/>
    <cellStyle name="Обычный 4 7 4 2" xfId="294"/>
    <cellStyle name="Обычный 4 7 4 2 2" xfId="943"/>
    <cellStyle name="Обычный 4 7 4 2 2 2" xfId="1808"/>
    <cellStyle name="Обычный 4 7 4 2 3" xfId="944"/>
    <cellStyle name="Обычный 4 7 4 2 3 2" xfId="1809"/>
    <cellStyle name="Обычный 4 7 4 2 4" xfId="547"/>
    <cellStyle name="Обычный 4 7 4 2 5" xfId="1810"/>
    <cellStyle name="Обычный 4 7 4 2_20" xfId="349"/>
    <cellStyle name="Обычный 4 7 4 3" xfId="945"/>
    <cellStyle name="Обычный 4 7 4 3 2" xfId="1811"/>
    <cellStyle name="Обычный 4 7 4 4" xfId="946"/>
    <cellStyle name="Обычный 4 7 4 4 2" xfId="1812"/>
    <cellStyle name="Обычный 4 7 4 5" xfId="546"/>
    <cellStyle name="Обычный 4 7 4 6" xfId="1813"/>
    <cellStyle name="Обычный 4 7 4_20" xfId="350"/>
    <cellStyle name="Обычный 4 7 5" xfId="174"/>
    <cellStyle name="Обычный 4 7 5 2" xfId="305"/>
    <cellStyle name="Обычный 4 7 5 2 2" xfId="947"/>
    <cellStyle name="Обычный 4 7 5 2 2 2" xfId="1814"/>
    <cellStyle name="Обычный 4 7 5 2 3" xfId="948"/>
    <cellStyle name="Обычный 4 7 5 2 3 2" xfId="1815"/>
    <cellStyle name="Обычный 4 7 5 2 4" xfId="549"/>
    <cellStyle name="Обычный 4 7 5 2 5" xfId="1816"/>
    <cellStyle name="Обычный 4 7 5 2_20" xfId="347"/>
    <cellStyle name="Обычный 4 7 5 3" xfId="949"/>
    <cellStyle name="Обычный 4 7 5 3 2" xfId="1817"/>
    <cellStyle name="Обычный 4 7 5 4" xfId="950"/>
    <cellStyle name="Обычный 4 7 5 4 2" xfId="1818"/>
    <cellStyle name="Обычный 4 7 5 5" xfId="548"/>
    <cellStyle name="Обычный 4 7 5 6" xfId="1819"/>
    <cellStyle name="Обычный 4 7 5_20" xfId="348"/>
    <cellStyle name="Обычный 4 7 6" xfId="193"/>
    <cellStyle name="Обычный 4 7 6 2" xfId="322"/>
    <cellStyle name="Обычный 4 7 6 2 2" xfId="951"/>
    <cellStyle name="Обычный 4 7 6 2 2 2" xfId="1820"/>
    <cellStyle name="Обычный 4 7 6 2 3" xfId="952"/>
    <cellStyle name="Обычный 4 7 6 2 3 2" xfId="1821"/>
    <cellStyle name="Обычный 4 7 6 2 4" xfId="551"/>
    <cellStyle name="Обычный 4 7 6 2 5" xfId="1822"/>
    <cellStyle name="Обычный 4 7 6 2_20" xfId="1261"/>
    <cellStyle name="Обычный 4 7 6 3" xfId="953"/>
    <cellStyle name="Обычный 4 7 6 3 2" xfId="1823"/>
    <cellStyle name="Обычный 4 7 6 4" xfId="954"/>
    <cellStyle name="Обычный 4 7 6 4 2" xfId="1824"/>
    <cellStyle name="Обычный 4 7 6 5" xfId="550"/>
    <cellStyle name="Обычный 4 7 6 6" xfId="1825"/>
    <cellStyle name="Обычный 4 7 6_20" xfId="1374"/>
    <cellStyle name="Обычный 4 7 7" xfId="210"/>
    <cellStyle name="Обычный 4 7 7 2" xfId="955"/>
    <cellStyle name="Обычный 4 7 7 2 2" xfId="1826"/>
    <cellStyle name="Обычный 4 7 7 3" xfId="956"/>
    <cellStyle name="Обычный 4 7 7 3 2" xfId="1827"/>
    <cellStyle name="Обычный 4 7 7 4" xfId="552"/>
    <cellStyle name="Обычный 4 7 7 5" xfId="1828"/>
    <cellStyle name="Обычный 4 7 7_20" xfId="1217"/>
    <cellStyle name="Обычный 4 7 8" xfId="84"/>
    <cellStyle name="Обычный 4 7 8 2" xfId="957"/>
    <cellStyle name="Обычный 4 7 8 2 2" xfId="1829"/>
    <cellStyle name="Обычный 4 7 8 3" xfId="958"/>
    <cellStyle name="Обычный 4 7 8 3 2" xfId="1830"/>
    <cellStyle name="Обычный 4 7 8 4" xfId="553"/>
    <cellStyle name="Обычный 4 7 8 5" xfId="1831"/>
    <cellStyle name="Обычный 4 7 8_20" xfId="1218"/>
    <cellStyle name="Обычный 4 7 9" xfId="959"/>
    <cellStyle name="Обычный 4 7 9 2" xfId="1832"/>
    <cellStyle name="Обычный 4 7_20" xfId="1405"/>
    <cellStyle name="Обычный 4 8" xfId="36"/>
    <cellStyle name="Обычный 4 8 2" xfId="176"/>
    <cellStyle name="Обычный 4 8 2 2" xfId="306"/>
    <cellStyle name="Обычный 4 8 2 2 2" xfId="960"/>
    <cellStyle name="Обычный 4 8 2 2 2 2" xfId="1833"/>
    <cellStyle name="Обычный 4 8 2 2 3" xfId="961"/>
    <cellStyle name="Обычный 4 8 2 2 3 2" xfId="1834"/>
    <cellStyle name="Обычный 4 8 2 2 4" xfId="556"/>
    <cellStyle name="Обычный 4 8 2 2 5" xfId="1835"/>
    <cellStyle name="Обычный 4 8 2 2_20" xfId="1375"/>
    <cellStyle name="Обычный 4 8 2 3" xfId="962"/>
    <cellStyle name="Обычный 4 8 2 3 2" xfId="1836"/>
    <cellStyle name="Обычный 4 8 2 4" xfId="963"/>
    <cellStyle name="Обычный 4 8 2 4 2" xfId="1837"/>
    <cellStyle name="Обычный 4 8 2 5" xfId="555"/>
    <cellStyle name="Обычный 4 8 2 6" xfId="1838"/>
    <cellStyle name="Обычный 4 8 2_20" xfId="1286"/>
    <cellStyle name="Обычный 4 8 3" xfId="194"/>
    <cellStyle name="Обычный 4 8 3 2" xfId="323"/>
    <cellStyle name="Обычный 4 8 3 2 2" xfId="964"/>
    <cellStyle name="Обычный 4 8 3 2 2 2" xfId="1839"/>
    <cellStyle name="Обычный 4 8 3 2 3" xfId="965"/>
    <cellStyle name="Обычный 4 8 3 2 3 2" xfId="1840"/>
    <cellStyle name="Обычный 4 8 3 2 4" xfId="558"/>
    <cellStyle name="Обычный 4 8 3 2 5" xfId="1841"/>
    <cellStyle name="Обычный 4 8 3 2_20" xfId="1262"/>
    <cellStyle name="Обычный 4 8 3 3" xfId="966"/>
    <cellStyle name="Обычный 4 8 3 3 2" xfId="1842"/>
    <cellStyle name="Обычный 4 8 3 4" xfId="967"/>
    <cellStyle name="Обычный 4 8 3 4 2" xfId="1843"/>
    <cellStyle name="Обычный 4 8 3 5" xfId="557"/>
    <cellStyle name="Обычный 4 8 3 6" xfId="1844"/>
    <cellStyle name="Обычный 4 8 3_20" xfId="1376"/>
    <cellStyle name="Обычный 4 8 4" xfId="211"/>
    <cellStyle name="Обычный 4 8 4 2" xfId="968"/>
    <cellStyle name="Обычный 4 8 4 2 2" xfId="1845"/>
    <cellStyle name="Обычный 4 8 4 3" xfId="969"/>
    <cellStyle name="Обычный 4 8 4 3 2" xfId="1846"/>
    <cellStyle name="Обычный 4 8 4 4" xfId="559"/>
    <cellStyle name="Обычный 4 8 4 5" xfId="1847"/>
    <cellStyle name="Обычный 4 8 4_20" xfId="1287"/>
    <cellStyle name="Обычный 4 8 5" xfId="90"/>
    <cellStyle name="Обычный 4 8 5 2" xfId="970"/>
    <cellStyle name="Обычный 4 8 5 2 2" xfId="1848"/>
    <cellStyle name="Обычный 4 8 5 3" xfId="971"/>
    <cellStyle name="Обычный 4 8 5 3 2" xfId="1849"/>
    <cellStyle name="Обычный 4 8 5 4" xfId="560"/>
    <cellStyle name="Обычный 4 8 5 5" xfId="1850"/>
    <cellStyle name="Обычный 4 8 5_20" xfId="1288"/>
    <cellStyle name="Обычный 4 8 6" xfId="972"/>
    <cellStyle name="Обычный 4 8 6 2" xfId="1851"/>
    <cellStyle name="Обычный 4 8 7" xfId="973"/>
    <cellStyle name="Обычный 4 8 7 2" xfId="1852"/>
    <cellStyle name="Обычный 4 8 8" xfId="554"/>
    <cellStyle name="Обычный 4 8 9" xfId="1853"/>
    <cellStyle name="Обычный 4 8_20" xfId="1219"/>
    <cellStyle name="Обычный 4 9" xfId="38"/>
    <cellStyle name="Обычный 4 9 2" xfId="178"/>
    <cellStyle name="Обычный 4 9 2 2" xfId="307"/>
    <cellStyle name="Обычный 4 9 2 2 2" xfId="974"/>
    <cellStyle name="Обычный 4 9 2 2 2 2" xfId="1854"/>
    <cellStyle name="Обычный 4 9 2 2 3" xfId="975"/>
    <cellStyle name="Обычный 4 9 2 2 3 2" xfId="1855"/>
    <cellStyle name="Обычный 4 9 2 2 4" xfId="563"/>
    <cellStyle name="Обычный 4 9 2 2 5" xfId="1856"/>
    <cellStyle name="Обычный 4 9 2 2_20" xfId="1263"/>
    <cellStyle name="Обычный 4 9 2 3" xfId="976"/>
    <cellStyle name="Обычный 4 9 2 3 2" xfId="1857"/>
    <cellStyle name="Обычный 4 9 2 4" xfId="977"/>
    <cellStyle name="Обычный 4 9 2 4 2" xfId="1858"/>
    <cellStyle name="Обычный 4 9 2 5" xfId="562"/>
    <cellStyle name="Обычный 4 9 2 6" xfId="1859"/>
    <cellStyle name="Обычный 4 9 2_20" xfId="1220"/>
    <cellStyle name="Обычный 4 9 3" xfId="195"/>
    <cellStyle name="Обычный 4 9 3 2" xfId="324"/>
    <cellStyle name="Обычный 4 9 3 2 2" xfId="978"/>
    <cellStyle name="Обычный 4 9 3 2 2 2" xfId="1860"/>
    <cellStyle name="Обычный 4 9 3 2 3" xfId="979"/>
    <cellStyle name="Обычный 4 9 3 2 3 2" xfId="1861"/>
    <cellStyle name="Обычный 4 9 3 2 4" xfId="565"/>
    <cellStyle name="Обычный 4 9 3 2 5" xfId="1862"/>
    <cellStyle name="Обычный 4 9 3 2_20" xfId="1221"/>
    <cellStyle name="Обычный 4 9 3 3" xfId="980"/>
    <cellStyle name="Обычный 4 9 3 3 2" xfId="1863"/>
    <cellStyle name="Обычный 4 9 3 4" xfId="981"/>
    <cellStyle name="Обычный 4 9 3 4 2" xfId="1864"/>
    <cellStyle name="Обычный 4 9 3 5" xfId="564"/>
    <cellStyle name="Обычный 4 9 3 6" xfId="1865"/>
    <cellStyle name="Обычный 4 9 3_20" xfId="1377"/>
    <cellStyle name="Обычный 4 9 4" xfId="212"/>
    <cellStyle name="Обычный 4 9 4 2" xfId="982"/>
    <cellStyle name="Обычный 4 9 4 2 2" xfId="1866"/>
    <cellStyle name="Обычный 4 9 4 3" xfId="983"/>
    <cellStyle name="Обычный 4 9 4 3 2" xfId="1867"/>
    <cellStyle name="Обычный 4 9 4 4" xfId="566"/>
    <cellStyle name="Обычный 4 9 4 5" xfId="1868"/>
    <cellStyle name="Обычный 4 9 4_20" xfId="1290"/>
    <cellStyle name="Обычный 4 9 5" xfId="96"/>
    <cellStyle name="Обычный 4 9 5 2" xfId="984"/>
    <cellStyle name="Обычный 4 9 5 2 2" xfId="1869"/>
    <cellStyle name="Обычный 4 9 5 3" xfId="985"/>
    <cellStyle name="Обычный 4 9 5 3 2" xfId="1870"/>
    <cellStyle name="Обычный 4 9 5 4" xfId="567"/>
    <cellStyle name="Обычный 4 9 5 5" xfId="1871"/>
    <cellStyle name="Обычный 4 9 5_20" xfId="1291"/>
    <cellStyle name="Обычный 4 9 6" xfId="986"/>
    <cellStyle name="Обычный 4 9 6 2" xfId="1872"/>
    <cellStyle name="Обычный 4 9 7" xfId="987"/>
    <cellStyle name="Обычный 4 9 7 2" xfId="1873"/>
    <cellStyle name="Обычный 4 9 8" xfId="561"/>
    <cellStyle name="Обычный 4 9 9" xfId="1874"/>
    <cellStyle name="Обычный 4 9_20" xfId="1289"/>
    <cellStyle name="Обычный 4_20" xfId="682"/>
    <cellStyle name="Обычный 5" xfId="15"/>
    <cellStyle name="Обычный 5 10" xfId="97"/>
    <cellStyle name="Обычный 5 10 2" xfId="242"/>
    <cellStyle name="Обычный 5 10 2 2" xfId="988"/>
    <cellStyle name="Обычный 5 10 2 2 2" xfId="1875"/>
    <cellStyle name="Обычный 5 10 2 3" xfId="989"/>
    <cellStyle name="Обычный 5 10 2 3 2" xfId="1876"/>
    <cellStyle name="Обычный 5 10 2 4" xfId="570"/>
    <cellStyle name="Обычный 5 10 2 5" xfId="1877"/>
    <cellStyle name="Обычный 5 10 2_20" xfId="1379"/>
    <cellStyle name="Обычный 5 10 3" xfId="990"/>
    <cellStyle name="Обычный 5 10 3 2" xfId="1878"/>
    <cellStyle name="Обычный 5 10 4" xfId="991"/>
    <cellStyle name="Обычный 5 10 4 2" xfId="1879"/>
    <cellStyle name="Обычный 5 10 5" xfId="569"/>
    <cellStyle name="Обычный 5 10 6" xfId="1880"/>
    <cellStyle name="Обычный 5 10_20" xfId="1378"/>
    <cellStyle name="Обычный 5 11" xfId="103"/>
    <cellStyle name="Обычный 5 11 2" xfId="246"/>
    <cellStyle name="Обычный 5 11 2 2" xfId="992"/>
    <cellStyle name="Обычный 5 11 2 2 2" xfId="1881"/>
    <cellStyle name="Обычный 5 11 2 3" xfId="993"/>
    <cellStyle name="Обычный 5 11 2 3 2" xfId="1882"/>
    <cellStyle name="Обычный 5 11 2 4" xfId="572"/>
    <cellStyle name="Обычный 5 11 2 5" xfId="1883"/>
    <cellStyle name="Обычный 5 11 2_20" xfId="1222"/>
    <cellStyle name="Обычный 5 11 3" xfId="994"/>
    <cellStyle name="Обычный 5 11 3 2" xfId="1884"/>
    <cellStyle name="Обычный 5 11 4" xfId="995"/>
    <cellStyle name="Обычный 5 11 4 2" xfId="1885"/>
    <cellStyle name="Обычный 5 11 5" xfId="571"/>
    <cellStyle name="Обычный 5 11 6" xfId="1886"/>
    <cellStyle name="Обычный 5 11_20" xfId="1293"/>
    <cellStyle name="Обычный 5 12" xfId="114"/>
    <cellStyle name="Обычный 5 12 2" xfId="254"/>
    <cellStyle name="Обычный 5 12 2 2" xfId="996"/>
    <cellStyle name="Обычный 5 12 2 2 2" xfId="1887"/>
    <cellStyle name="Обычный 5 12 2 3" xfId="997"/>
    <cellStyle name="Обычный 5 12 2 3 2" xfId="1888"/>
    <cellStyle name="Обычный 5 12 2 4" xfId="574"/>
    <cellStyle name="Обычный 5 12 2 5" xfId="1889"/>
    <cellStyle name="Обычный 5 12 2_20" xfId="1295"/>
    <cellStyle name="Обычный 5 12 3" xfId="998"/>
    <cellStyle name="Обычный 5 12 3 2" xfId="1890"/>
    <cellStyle name="Обычный 5 12 4" xfId="999"/>
    <cellStyle name="Обычный 5 12 4 2" xfId="1891"/>
    <cellStyle name="Обычный 5 12 5" xfId="573"/>
    <cellStyle name="Обычный 5 12 6" xfId="1892"/>
    <cellStyle name="Обычный 5 12_20" xfId="1294"/>
    <cellStyle name="Обычный 5 13" xfId="125"/>
    <cellStyle name="Обычный 5 13 2" xfId="262"/>
    <cellStyle name="Обычный 5 13 2 2" xfId="1000"/>
    <cellStyle name="Обычный 5 13 2 2 2" xfId="1893"/>
    <cellStyle name="Обычный 5 13 2 3" xfId="1001"/>
    <cellStyle name="Обычный 5 13 2 3 2" xfId="1894"/>
    <cellStyle name="Обычный 5 13 2 4" xfId="576"/>
    <cellStyle name="Обычный 5 13 2 5" xfId="1895"/>
    <cellStyle name="Обычный 5 13 2_20" xfId="1381"/>
    <cellStyle name="Обычный 5 13 3" xfId="1002"/>
    <cellStyle name="Обычный 5 13 3 2" xfId="1896"/>
    <cellStyle name="Обычный 5 13 4" xfId="1003"/>
    <cellStyle name="Обычный 5 13 4 2" xfId="1897"/>
    <cellStyle name="Обычный 5 13 5" xfId="575"/>
    <cellStyle name="Обычный 5 13 6" xfId="1898"/>
    <cellStyle name="Обычный 5 13_20" xfId="1380"/>
    <cellStyle name="Обычный 5 14" xfId="137"/>
    <cellStyle name="Обычный 5 14 2" xfId="273"/>
    <cellStyle name="Обычный 5 14 2 2" xfId="1004"/>
    <cellStyle name="Обычный 5 14 2 2 2" xfId="1899"/>
    <cellStyle name="Обычный 5 14 2 3" xfId="1005"/>
    <cellStyle name="Обычный 5 14 2 3 2" xfId="1900"/>
    <cellStyle name="Обычный 5 14 2 4" xfId="578"/>
    <cellStyle name="Обычный 5 14 2 5" xfId="1901"/>
    <cellStyle name="Обычный 5 14 2_20" xfId="1296"/>
    <cellStyle name="Обычный 5 14 3" xfId="1006"/>
    <cellStyle name="Обычный 5 14 3 2" xfId="1902"/>
    <cellStyle name="Обычный 5 14 4" xfId="1007"/>
    <cellStyle name="Обычный 5 14 4 2" xfId="1903"/>
    <cellStyle name="Обычный 5 14 5" xfId="577"/>
    <cellStyle name="Обычный 5 14 6" xfId="1904"/>
    <cellStyle name="Обычный 5 14_20" xfId="1223"/>
    <cellStyle name="Обычный 5 15" xfId="151"/>
    <cellStyle name="Обычный 5 15 2" xfId="285"/>
    <cellStyle name="Обычный 5 15 2 2" xfId="1008"/>
    <cellStyle name="Обычный 5 15 2 2 2" xfId="1905"/>
    <cellStyle name="Обычный 5 15 2 3" xfId="1009"/>
    <cellStyle name="Обычный 5 15 2 3 2" xfId="1906"/>
    <cellStyle name="Обычный 5 15 2 4" xfId="580"/>
    <cellStyle name="Обычный 5 15 2 5" xfId="1907"/>
    <cellStyle name="Обычный 5 15 2_20" xfId="1298"/>
    <cellStyle name="Обычный 5 15 3" xfId="1010"/>
    <cellStyle name="Обычный 5 15 3 2" xfId="1908"/>
    <cellStyle name="Обычный 5 15 4" xfId="1011"/>
    <cellStyle name="Обычный 5 15 4 2" xfId="1909"/>
    <cellStyle name="Обычный 5 15 5" xfId="579"/>
    <cellStyle name="Обычный 5 15 6" xfId="1910"/>
    <cellStyle name="Обычный 5 15_20" xfId="1297"/>
    <cellStyle name="Обычный 5 16" xfId="164"/>
    <cellStyle name="Обычный 5 16 2" xfId="296"/>
    <cellStyle name="Обычный 5 16 2 2" xfId="1012"/>
    <cellStyle name="Обычный 5 16 2 2 2" xfId="1911"/>
    <cellStyle name="Обычный 5 16 2 3" xfId="1013"/>
    <cellStyle name="Обычный 5 16 2 3 2" xfId="1912"/>
    <cellStyle name="Обычный 5 16 2 4" xfId="582"/>
    <cellStyle name="Обычный 5 16 2 5" xfId="1913"/>
    <cellStyle name="Обычный 5 16 2_20" xfId="1264"/>
    <cellStyle name="Обычный 5 16 3" xfId="1014"/>
    <cellStyle name="Обычный 5 16 3 2" xfId="1914"/>
    <cellStyle name="Обычный 5 16 4" xfId="1015"/>
    <cellStyle name="Обычный 5 16 4 2" xfId="1915"/>
    <cellStyle name="Обычный 5 16 5" xfId="581"/>
    <cellStyle name="Обычный 5 16 6" xfId="1916"/>
    <cellStyle name="Обычный 5 16_20" xfId="1382"/>
    <cellStyle name="Обычный 5 17" xfId="184"/>
    <cellStyle name="Обычный 5 17 2" xfId="313"/>
    <cellStyle name="Обычный 5 17 2 2" xfId="1016"/>
    <cellStyle name="Обычный 5 17 2 2 2" xfId="1917"/>
    <cellStyle name="Обычный 5 17 2 3" xfId="1017"/>
    <cellStyle name="Обычный 5 17 2 3 2" xfId="1918"/>
    <cellStyle name="Обычный 5 17 2 4" xfId="584"/>
    <cellStyle name="Обычный 5 17 2 5" xfId="1919"/>
    <cellStyle name="Обычный 5 17 2_20" xfId="1224"/>
    <cellStyle name="Обычный 5 17 3" xfId="1018"/>
    <cellStyle name="Обычный 5 17 3 2" xfId="1920"/>
    <cellStyle name="Обычный 5 17 4" xfId="1019"/>
    <cellStyle name="Обычный 5 17 4 2" xfId="1921"/>
    <cellStyle name="Обычный 5 17 5" xfId="583"/>
    <cellStyle name="Обычный 5 17 6" xfId="1922"/>
    <cellStyle name="Обычный 5 17_20" xfId="1299"/>
    <cellStyle name="Обычный 5 18" xfId="201"/>
    <cellStyle name="Обычный 5 18 2" xfId="1020"/>
    <cellStyle name="Обычный 5 18 2 2" xfId="1923"/>
    <cellStyle name="Обычный 5 18 3" xfId="1021"/>
    <cellStyle name="Обычный 5 18 3 2" xfId="1924"/>
    <cellStyle name="Обычный 5 18 4" xfId="585"/>
    <cellStyle name="Обычный 5 18 5" xfId="1925"/>
    <cellStyle name="Обычный 5 18_20" xfId="1225"/>
    <cellStyle name="Обычный 5 19" xfId="55"/>
    <cellStyle name="Обычный 5 19 2" xfId="1022"/>
    <cellStyle name="Обычный 5 19 2 2" xfId="1926"/>
    <cellStyle name="Обычный 5 19 3" xfId="1023"/>
    <cellStyle name="Обычный 5 19 3 2" xfId="1927"/>
    <cellStyle name="Обычный 5 19 4" xfId="586"/>
    <cellStyle name="Обычный 5 19 5" xfId="1928"/>
    <cellStyle name="Обычный 5 19_20" xfId="1226"/>
    <cellStyle name="Обычный 5 2" xfId="58"/>
    <cellStyle name="Обычный 5 2 2" xfId="219"/>
    <cellStyle name="Обычный 5 2 2 2" xfId="1024"/>
    <cellStyle name="Обычный 5 2 2 2 2" xfId="1929"/>
    <cellStyle name="Обычный 5 2 2 3" xfId="1025"/>
    <cellStyle name="Обычный 5 2 2 3 2" xfId="1930"/>
    <cellStyle name="Обычный 5 2 2 4" xfId="588"/>
    <cellStyle name="Обычный 5 2 2 5" xfId="1931"/>
    <cellStyle name="Обычный 5 2 2_20" xfId="1383"/>
    <cellStyle name="Обычный 5 2 3" xfId="1026"/>
    <cellStyle name="Обычный 5 2 3 2" xfId="1932"/>
    <cellStyle name="Обычный 5 2 4" xfId="1027"/>
    <cellStyle name="Обычный 5 2 4 2" xfId="1933"/>
    <cellStyle name="Обычный 5 2 5" xfId="587"/>
    <cellStyle name="Обычный 5 2 6" xfId="1934"/>
    <cellStyle name="Обычный 5 2_20" xfId="1265"/>
    <cellStyle name="Обычный 5 20" xfId="1028"/>
    <cellStyle name="Обычный 5 20 2" xfId="1935"/>
    <cellStyle name="Обычный 5 21" xfId="1029"/>
    <cellStyle name="Обычный 5 21 2" xfId="1936"/>
    <cellStyle name="Обычный 5 22" xfId="568"/>
    <cellStyle name="Обычный 5 23" xfId="1937"/>
    <cellStyle name="Обычный 5 3" xfId="62"/>
    <cellStyle name="Обычный 5 3 2" xfId="220"/>
    <cellStyle name="Обычный 5 3 2 2" xfId="1030"/>
    <cellStyle name="Обычный 5 3 2 2 2" xfId="1938"/>
    <cellStyle name="Обычный 5 3 2 3" xfId="1031"/>
    <cellStyle name="Обычный 5 3 2 3 2" xfId="1939"/>
    <cellStyle name="Обычный 5 3 2 4" xfId="590"/>
    <cellStyle name="Обычный 5 3 2 5" xfId="1940"/>
    <cellStyle name="Обычный 5 3 2_20" xfId="1301"/>
    <cellStyle name="Обычный 5 3 3" xfId="1032"/>
    <cellStyle name="Обычный 5 3 3 2" xfId="1941"/>
    <cellStyle name="Обычный 5 3 4" xfId="1033"/>
    <cellStyle name="Обычный 5 3 4 2" xfId="1942"/>
    <cellStyle name="Обычный 5 3 5" xfId="589"/>
    <cellStyle name="Обычный 5 3 6" xfId="1943"/>
    <cellStyle name="Обычный 5 3_20" xfId="1300"/>
    <cellStyle name="Обычный 5 4" xfId="66"/>
    <cellStyle name="Обычный 5 4 2" xfId="223"/>
    <cellStyle name="Обычный 5 4 2 2" xfId="1034"/>
    <cellStyle name="Обычный 5 4 2 2 2" xfId="1944"/>
    <cellStyle name="Обычный 5 4 2 3" xfId="1035"/>
    <cellStyle name="Обычный 5 4 2 3 2" xfId="1945"/>
    <cellStyle name="Обычный 5 4 2 4" xfId="592"/>
    <cellStyle name="Обычный 5 4 2 5" xfId="1946"/>
    <cellStyle name="Обычный 5 4 2_20" xfId="1303"/>
    <cellStyle name="Обычный 5 4 3" xfId="1036"/>
    <cellStyle name="Обычный 5 4 3 2" xfId="1947"/>
    <cellStyle name="Обычный 5 4 4" xfId="1037"/>
    <cellStyle name="Обычный 5 4 4 2" xfId="1948"/>
    <cellStyle name="Обычный 5 4 5" xfId="591"/>
    <cellStyle name="Обычный 5 4 6" xfId="1949"/>
    <cellStyle name="Обычный 5 4_20" xfId="1302"/>
    <cellStyle name="Обычный 5 5" xfId="71"/>
    <cellStyle name="Обычный 5 5 2" xfId="226"/>
    <cellStyle name="Обычный 5 5 2 2" xfId="1038"/>
    <cellStyle name="Обычный 5 5 2 2 2" xfId="1950"/>
    <cellStyle name="Обычный 5 5 2 3" xfId="1039"/>
    <cellStyle name="Обычный 5 5 2 3 2" xfId="1951"/>
    <cellStyle name="Обычный 5 5 2 4" xfId="594"/>
    <cellStyle name="Обычный 5 5 2 5" xfId="1952"/>
    <cellStyle name="Обычный 5 5 2_20" xfId="1385"/>
    <cellStyle name="Обычный 5 5 3" xfId="1040"/>
    <cellStyle name="Обычный 5 5 3 2" xfId="1953"/>
    <cellStyle name="Обычный 5 5 4" xfId="1041"/>
    <cellStyle name="Обычный 5 5 4 2" xfId="1954"/>
    <cellStyle name="Обычный 5 5 5" xfId="593"/>
    <cellStyle name="Обычный 5 5 6" xfId="1955"/>
    <cellStyle name="Обычный 5 5_20" xfId="1384"/>
    <cellStyle name="Обычный 5 6" xfId="76"/>
    <cellStyle name="Обычный 5 6 2" xfId="230"/>
    <cellStyle name="Обычный 5 6 2 2" xfId="1042"/>
    <cellStyle name="Обычный 5 6 2 2 2" xfId="1956"/>
    <cellStyle name="Обычный 5 6 2 3" xfId="1043"/>
    <cellStyle name="Обычный 5 6 2 3 2" xfId="1957"/>
    <cellStyle name="Обычный 5 6 2 4" xfId="596"/>
    <cellStyle name="Обычный 5 6 2 5" xfId="1958"/>
    <cellStyle name="Обычный 5 6 2_20" xfId="1228"/>
    <cellStyle name="Обычный 5 6 3" xfId="1044"/>
    <cellStyle name="Обычный 5 6 3 2" xfId="1959"/>
    <cellStyle name="Обычный 5 6 4" xfId="1045"/>
    <cellStyle name="Обычный 5 6 4 2" xfId="1960"/>
    <cellStyle name="Обычный 5 6 5" xfId="595"/>
    <cellStyle name="Обычный 5 6 6" xfId="1961"/>
    <cellStyle name="Обычный 5 6_20" xfId="1227"/>
    <cellStyle name="Обычный 5 7" xfId="80"/>
    <cellStyle name="Обычный 5 7 2" xfId="233"/>
    <cellStyle name="Обычный 5 7 2 2" xfId="1046"/>
    <cellStyle name="Обычный 5 7 2 2 2" xfId="1962"/>
    <cellStyle name="Обычный 5 7 2 3" xfId="1047"/>
    <cellStyle name="Обычный 5 7 2 3 2" xfId="1963"/>
    <cellStyle name="Обычный 5 7 2 4" xfId="598"/>
    <cellStyle name="Обычный 5 7 2 5" xfId="1964"/>
    <cellStyle name="Обычный 5 7 2_20" xfId="1305"/>
    <cellStyle name="Обычный 5 7 3" xfId="1048"/>
    <cellStyle name="Обычный 5 7 3 2" xfId="1965"/>
    <cellStyle name="Обычный 5 7 4" xfId="1049"/>
    <cellStyle name="Обычный 5 7 4 2" xfId="1966"/>
    <cellStyle name="Обычный 5 7 5" xfId="597"/>
    <cellStyle name="Обычный 5 7 6" xfId="1967"/>
    <cellStyle name="Обычный 5 7_20" xfId="1304"/>
    <cellStyle name="Обычный 5 8" xfId="85"/>
    <cellStyle name="Обычный 5 8 2" xfId="236"/>
    <cellStyle name="Обычный 5 8 2 2" xfId="1050"/>
    <cellStyle name="Обычный 5 8 2 2 2" xfId="1968"/>
    <cellStyle name="Обычный 5 8 2 3" xfId="1051"/>
    <cellStyle name="Обычный 5 8 2 3 2" xfId="1969"/>
    <cellStyle name="Обычный 5 8 2 4" xfId="600"/>
    <cellStyle name="Обычный 5 8 2 5" xfId="1970"/>
    <cellStyle name="Обычный 5 8 2_20" xfId="1266"/>
    <cellStyle name="Обычный 5 8 3" xfId="1052"/>
    <cellStyle name="Обычный 5 8 3 2" xfId="1971"/>
    <cellStyle name="Обычный 5 8 4" xfId="1053"/>
    <cellStyle name="Обычный 5 8 4 2" xfId="1972"/>
    <cellStyle name="Обычный 5 8 5" xfId="599"/>
    <cellStyle name="Обычный 5 8 6" xfId="1973"/>
    <cellStyle name="Обычный 5 8_20" xfId="1386"/>
    <cellStyle name="Обычный 5 9" xfId="91"/>
    <cellStyle name="Обычный 5 9 2" xfId="239"/>
    <cellStyle name="Обычный 5 9 2 2" xfId="1054"/>
    <cellStyle name="Обычный 5 9 2 2 2" xfId="1974"/>
    <cellStyle name="Обычный 5 9 2 3" xfId="1055"/>
    <cellStyle name="Обычный 5 9 2 3 2" xfId="1975"/>
    <cellStyle name="Обычный 5 9 2 4" xfId="602"/>
    <cellStyle name="Обычный 5 9 2 5" xfId="1976"/>
    <cellStyle name="Обычный 5 9 2_20" xfId="1307"/>
    <cellStyle name="Обычный 5 9 3" xfId="1056"/>
    <cellStyle name="Обычный 5 9 3 2" xfId="1977"/>
    <cellStyle name="Обычный 5 9 4" xfId="1057"/>
    <cellStyle name="Обычный 5 9 4 2" xfId="1978"/>
    <cellStyle name="Обычный 5 9 5" xfId="601"/>
    <cellStyle name="Обычный 5 9 6" xfId="1979"/>
    <cellStyle name="Обычный 5 9_20" xfId="1306"/>
    <cellStyle name="Обычный 5_20" xfId="1292"/>
    <cellStyle name="Обычный 6" xfId="16"/>
    <cellStyle name="Обычный 6 10" xfId="104"/>
    <cellStyle name="Обычный 6 10 2" xfId="247"/>
    <cellStyle name="Обычный 6 10 2 2" xfId="1058"/>
    <cellStyle name="Обычный 6 10 2 2 2" xfId="1980"/>
    <cellStyle name="Обычный 6 10 2 3" xfId="1059"/>
    <cellStyle name="Обычный 6 10 2 3 2" xfId="1981"/>
    <cellStyle name="Обычный 6 10 2 4" xfId="605"/>
    <cellStyle name="Обычный 6 10 2 5" xfId="1982"/>
    <cellStyle name="Обычный 6 10 2_20" xfId="1309"/>
    <cellStyle name="Обычный 6 10 3" xfId="1060"/>
    <cellStyle name="Обычный 6 10 3 2" xfId="1983"/>
    <cellStyle name="Обычный 6 10 4" xfId="1061"/>
    <cellStyle name="Обычный 6 10 4 2" xfId="1984"/>
    <cellStyle name="Обычный 6 10 5" xfId="604"/>
    <cellStyle name="Обычный 6 10 6" xfId="1985"/>
    <cellStyle name="Обычный 6 10_20" xfId="1308"/>
    <cellStyle name="Обычный 6 11" xfId="115"/>
    <cellStyle name="Обычный 6 11 2" xfId="255"/>
    <cellStyle name="Обычный 6 11 2 2" xfId="1062"/>
    <cellStyle name="Обычный 6 11 2 2 2" xfId="1986"/>
    <cellStyle name="Обычный 6 11 2 3" xfId="1063"/>
    <cellStyle name="Обычный 6 11 2 3 2" xfId="1987"/>
    <cellStyle name="Обычный 6 11 2 4" xfId="607"/>
    <cellStyle name="Обычный 6 11 2 5" xfId="1988"/>
    <cellStyle name="Обычный 6 11 2_20" xfId="1387"/>
    <cellStyle name="Обычный 6 11 3" xfId="1064"/>
    <cellStyle name="Обычный 6 11 3 2" xfId="1989"/>
    <cellStyle name="Обычный 6 11 4" xfId="1065"/>
    <cellStyle name="Обычный 6 11 4 2" xfId="1990"/>
    <cellStyle name="Обычный 6 11 5" xfId="606"/>
    <cellStyle name="Обычный 6 11 6" xfId="1991"/>
    <cellStyle name="Обычный 6 11_20" xfId="1267"/>
    <cellStyle name="Обычный 6 12" xfId="126"/>
    <cellStyle name="Обычный 6 12 2" xfId="263"/>
    <cellStyle name="Обычный 6 12 2 2" xfId="1066"/>
    <cellStyle name="Обычный 6 12 2 2 2" xfId="1992"/>
    <cellStyle name="Обычный 6 12 2 3" xfId="1067"/>
    <cellStyle name="Обычный 6 12 2 3 2" xfId="1993"/>
    <cellStyle name="Обычный 6 12 2 4" xfId="609"/>
    <cellStyle name="Обычный 6 12 2 5" xfId="1994"/>
    <cellStyle name="Обычный 6 12 2_20" xfId="1310"/>
    <cellStyle name="Обычный 6 12 3" xfId="1068"/>
    <cellStyle name="Обычный 6 12 3 2" xfId="1995"/>
    <cellStyle name="Обычный 6 12 4" xfId="1069"/>
    <cellStyle name="Обычный 6 12 4 2" xfId="1996"/>
    <cellStyle name="Обычный 6 12 5" xfId="608"/>
    <cellStyle name="Обычный 6 12 6" xfId="1997"/>
    <cellStyle name="Обычный 6 12_20" xfId="1230"/>
    <cellStyle name="Обычный 6 13" xfId="138"/>
    <cellStyle name="Обычный 6 13 2" xfId="274"/>
    <cellStyle name="Обычный 6 13 2 2" xfId="1070"/>
    <cellStyle name="Обычный 6 13 2 2 2" xfId="1998"/>
    <cellStyle name="Обычный 6 13 2 3" xfId="1071"/>
    <cellStyle name="Обычный 6 13 2 3 2" xfId="1999"/>
    <cellStyle name="Обычный 6 13 2 4" xfId="611"/>
    <cellStyle name="Обычный 6 13 2 5" xfId="2000"/>
    <cellStyle name="Обычный 6 13 2_20" xfId="1388"/>
    <cellStyle name="Обычный 6 13 3" xfId="1072"/>
    <cellStyle name="Обычный 6 13 3 2" xfId="2001"/>
    <cellStyle name="Обычный 6 13 4" xfId="1073"/>
    <cellStyle name="Обычный 6 13 4 2" xfId="2002"/>
    <cellStyle name="Обычный 6 13 5" xfId="610"/>
    <cellStyle name="Обычный 6 13 6" xfId="2003"/>
    <cellStyle name="Обычный 6 13_20" xfId="1311"/>
    <cellStyle name="Обычный 6 14" xfId="152"/>
    <cellStyle name="Обычный 6 14 2" xfId="286"/>
    <cellStyle name="Обычный 6 14 2 2" xfId="1074"/>
    <cellStyle name="Обычный 6 14 2 2 2" xfId="2004"/>
    <cellStyle name="Обычный 6 14 2 3" xfId="1075"/>
    <cellStyle name="Обычный 6 14 2 3 2" xfId="2005"/>
    <cellStyle name="Обычный 6 14 2 4" xfId="613"/>
    <cellStyle name="Обычный 6 14 2 5" xfId="2006"/>
    <cellStyle name="Обычный 6 14 2_20" xfId="1313"/>
    <cellStyle name="Обычный 6 14 3" xfId="1076"/>
    <cellStyle name="Обычный 6 14 3 2" xfId="2007"/>
    <cellStyle name="Обычный 6 14 4" xfId="1077"/>
    <cellStyle name="Обычный 6 14 4 2" xfId="2008"/>
    <cellStyle name="Обычный 6 14 5" xfId="612"/>
    <cellStyle name="Обычный 6 14 6" xfId="2009"/>
    <cellStyle name="Обычный 6 14_20" xfId="1312"/>
    <cellStyle name="Обычный 6 15" xfId="165"/>
    <cellStyle name="Обычный 6 15 2" xfId="297"/>
    <cellStyle name="Обычный 6 15 2 2" xfId="1078"/>
    <cellStyle name="Обычный 6 15 2 2 2" xfId="2010"/>
    <cellStyle name="Обычный 6 15 2 3" xfId="1079"/>
    <cellStyle name="Обычный 6 15 2 3 2" xfId="2011"/>
    <cellStyle name="Обычный 6 15 2 4" xfId="615"/>
    <cellStyle name="Обычный 6 15 2 5" xfId="2012"/>
    <cellStyle name="Обычный 6 15 2_20" xfId="1231"/>
    <cellStyle name="Обычный 6 15 3" xfId="1080"/>
    <cellStyle name="Обычный 6 15 3 2" xfId="2013"/>
    <cellStyle name="Обычный 6 15 4" xfId="1081"/>
    <cellStyle name="Обычный 6 15 4 2" xfId="2014"/>
    <cellStyle name="Обычный 6 15 5" xfId="614"/>
    <cellStyle name="Обычный 6 15 6" xfId="2015"/>
    <cellStyle name="Обычный 6 15_20" xfId="1389"/>
    <cellStyle name="Обычный 6 16" xfId="185"/>
    <cellStyle name="Обычный 6 16 2" xfId="314"/>
    <cellStyle name="Обычный 6 16 2 2" xfId="1082"/>
    <cellStyle name="Обычный 6 16 2 2 2" xfId="2016"/>
    <cellStyle name="Обычный 6 16 2 3" xfId="1083"/>
    <cellStyle name="Обычный 6 16 2 3 2" xfId="2017"/>
    <cellStyle name="Обычный 6 16 2 4" xfId="617"/>
    <cellStyle name="Обычный 6 16 2 5" xfId="2018"/>
    <cellStyle name="Обычный 6 16 2_20" xfId="1233"/>
    <cellStyle name="Обычный 6 16 3" xfId="1084"/>
    <cellStyle name="Обычный 6 16 3 2" xfId="2019"/>
    <cellStyle name="Обычный 6 16 4" xfId="1085"/>
    <cellStyle name="Обычный 6 16 4 2" xfId="2020"/>
    <cellStyle name="Обычный 6 16 5" xfId="616"/>
    <cellStyle name="Обычный 6 16 6" xfId="2021"/>
    <cellStyle name="Обычный 6 16_20" xfId="1232"/>
    <cellStyle name="Обычный 6 17" xfId="202"/>
    <cellStyle name="Обычный 6 17 2" xfId="1086"/>
    <cellStyle name="Обычный 6 17 2 2" xfId="2022"/>
    <cellStyle name="Обычный 6 17 3" xfId="1087"/>
    <cellStyle name="Обычный 6 17 3 2" xfId="2023"/>
    <cellStyle name="Обычный 6 17 4" xfId="618"/>
    <cellStyle name="Обычный 6 17 5" xfId="2024"/>
    <cellStyle name="Обычный 6 17_20" xfId="1314"/>
    <cellStyle name="Обычный 6 18" xfId="59"/>
    <cellStyle name="Обычный 6 18 2" xfId="1088"/>
    <cellStyle name="Обычный 6 18 2 2" xfId="2025"/>
    <cellStyle name="Обычный 6 18 3" xfId="1089"/>
    <cellStyle name="Обычный 6 18 3 2" xfId="2026"/>
    <cellStyle name="Обычный 6 18 4" xfId="619"/>
    <cellStyle name="Обычный 6 18 5" xfId="2027"/>
    <cellStyle name="Обычный 6 18_20" xfId="1390"/>
    <cellStyle name="Обычный 6 19" xfId="1090"/>
    <cellStyle name="Обычный 6 19 2" xfId="2028"/>
    <cellStyle name="Обычный 6 2" xfId="63"/>
    <cellStyle name="Обычный 6 2 2" xfId="221"/>
    <cellStyle name="Обычный 6 2 2 2" xfId="1091"/>
    <cellStyle name="Обычный 6 2 2 2 2" xfId="2029"/>
    <cellStyle name="Обычный 6 2 2 3" xfId="1092"/>
    <cellStyle name="Обычный 6 2 2 3 2" xfId="2030"/>
    <cellStyle name="Обычный 6 2 2 4" xfId="621"/>
    <cellStyle name="Обычный 6 2 2 5" xfId="2031"/>
    <cellStyle name="Обычный 6 2 2_20" xfId="1315"/>
    <cellStyle name="Обычный 6 2 3" xfId="1093"/>
    <cellStyle name="Обычный 6 2 3 2" xfId="2032"/>
    <cellStyle name="Обычный 6 2 4" xfId="1094"/>
    <cellStyle name="Обычный 6 2 4 2" xfId="2033"/>
    <cellStyle name="Обычный 6 2 5" xfId="620"/>
    <cellStyle name="Обычный 6 2 6" xfId="2034"/>
    <cellStyle name="Обычный 6 2_20" xfId="1268"/>
    <cellStyle name="Обычный 6 20" xfId="1095"/>
    <cellStyle name="Обычный 6 20 2" xfId="2035"/>
    <cellStyle name="Обычный 6 21" xfId="603"/>
    <cellStyle name="Обычный 6 22" xfId="2036"/>
    <cellStyle name="Обычный 6 3" xfId="67"/>
    <cellStyle name="Обычный 6 3 2" xfId="224"/>
    <cellStyle name="Обычный 6 3 2 2" xfId="1096"/>
    <cellStyle name="Обычный 6 3 2 2 2" xfId="2037"/>
    <cellStyle name="Обычный 6 3 2 3" xfId="1097"/>
    <cellStyle name="Обычный 6 3 2 3 2" xfId="2038"/>
    <cellStyle name="Обычный 6 3 2 4" xfId="623"/>
    <cellStyle name="Обычный 6 3 2 5" xfId="2039"/>
    <cellStyle name="Обычный 6 3 2_20" xfId="1317"/>
    <cellStyle name="Обычный 6 3 3" xfId="1098"/>
    <cellStyle name="Обычный 6 3 3 2" xfId="2040"/>
    <cellStyle name="Обычный 6 3 4" xfId="1099"/>
    <cellStyle name="Обычный 6 3 4 2" xfId="2041"/>
    <cellStyle name="Обычный 6 3 5" xfId="622"/>
    <cellStyle name="Обычный 6 3 6" xfId="2042"/>
    <cellStyle name="Обычный 6 3_20" xfId="1316"/>
    <cellStyle name="Обычный 6 4" xfId="72"/>
    <cellStyle name="Обычный 6 4 2" xfId="227"/>
    <cellStyle name="Обычный 6 4 2 2" xfId="1100"/>
    <cellStyle name="Обычный 6 4 2 2 2" xfId="2043"/>
    <cellStyle name="Обычный 6 4 2 3" xfId="1101"/>
    <cellStyle name="Обычный 6 4 2 3 2" xfId="2044"/>
    <cellStyle name="Обычный 6 4 2 4" xfId="625"/>
    <cellStyle name="Обычный 6 4 2 5" xfId="2045"/>
    <cellStyle name="Обычный 6 4 2_20" xfId="1269"/>
    <cellStyle name="Обычный 6 4 3" xfId="1102"/>
    <cellStyle name="Обычный 6 4 3 2" xfId="2046"/>
    <cellStyle name="Обычный 6 4 4" xfId="1103"/>
    <cellStyle name="Обычный 6 4 4 2" xfId="2047"/>
    <cellStyle name="Обычный 6 4 5" xfId="624"/>
    <cellStyle name="Обычный 6 4 6" xfId="2048"/>
    <cellStyle name="Обычный 6 4_20" xfId="1234"/>
    <cellStyle name="Обычный 6 5" xfId="77"/>
    <cellStyle name="Обычный 6 5 2" xfId="231"/>
    <cellStyle name="Обычный 6 5 2 2" xfId="1104"/>
    <cellStyle name="Обычный 6 5 2 2 2" xfId="2049"/>
    <cellStyle name="Обычный 6 5 2 3" xfId="1105"/>
    <cellStyle name="Обычный 6 5 2 3 2" xfId="2050"/>
    <cellStyle name="Обычный 6 5 2 4" xfId="627"/>
    <cellStyle name="Обычный 6 5 2 5" xfId="2051"/>
    <cellStyle name="Обычный 6 5 2_20" xfId="1235"/>
    <cellStyle name="Обычный 6 5 3" xfId="1106"/>
    <cellStyle name="Обычный 6 5 3 2" xfId="2052"/>
    <cellStyle name="Обычный 6 5 4" xfId="1107"/>
    <cellStyle name="Обычный 6 5 4 2" xfId="2053"/>
    <cellStyle name="Обычный 6 5 5" xfId="626"/>
    <cellStyle name="Обычный 6 5 6" xfId="2054"/>
    <cellStyle name="Обычный 6 5_20" xfId="1391"/>
    <cellStyle name="Обычный 6 6" xfId="81"/>
    <cellStyle name="Обычный 6 6 2" xfId="234"/>
    <cellStyle name="Обычный 6 6 2 2" xfId="1108"/>
    <cellStyle name="Обычный 6 6 2 2 2" xfId="2055"/>
    <cellStyle name="Обычный 6 6 2 3" xfId="1109"/>
    <cellStyle name="Обычный 6 6 2 3 2" xfId="2056"/>
    <cellStyle name="Обычный 6 6 2 4" xfId="629"/>
    <cellStyle name="Обычный 6 6 2 5" xfId="2057"/>
    <cellStyle name="Обычный 6 6 2_20" xfId="1319"/>
    <cellStyle name="Обычный 6 6 3" xfId="1110"/>
    <cellStyle name="Обычный 6 6 3 2" xfId="2058"/>
    <cellStyle name="Обычный 6 6 4" xfId="1111"/>
    <cellStyle name="Обычный 6 6 4 2" xfId="2059"/>
    <cellStyle name="Обычный 6 6 5" xfId="628"/>
    <cellStyle name="Обычный 6 6 6" xfId="2060"/>
    <cellStyle name="Обычный 6 6_20" xfId="1318"/>
    <cellStyle name="Обычный 6 7" xfId="86"/>
    <cellStyle name="Обычный 6 7 2" xfId="237"/>
    <cellStyle name="Обычный 6 7 2 2" xfId="1112"/>
    <cellStyle name="Обычный 6 7 2 2 2" xfId="2061"/>
    <cellStyle name="Обычный 6 7 2 3" xfId="1113"/>
    <cellStyle name="Обычный 6 7 2 3 2" xfId="2062"/>
    <cellStyle name="Обычный 6 7 2 4" xfId="631"/>
    <cellStyle name="Обычный 6 7 2 5" xfId="2063"/>
    <cellStyle name="Обычный 6 7 2_20" xfId="1392"/>
    <cellStyle name="Обычный 6 7 3" xfId="1114"/>
    <cellStyle name="Обычный 6 7 3 2" xfId="2064"/>
    <cellStyle name="Обычный 6 7 4" xfId="1115"/>
    <cellStyle name="Обычный 6 7 4 2" xfId="2065"/>
    <cellStyle name="Обычный 6 7 5" xfId="630"/>
    <cellStyle name="Обычный 6 7 6" xfId="2066"/>
    <cellStyle name="Обычный 6 7_20" xfId="1320"/>
    <cellStyle name="Обычный 6 8" xfId="92"/>
    <cellStyle name="Обычный 6 8 2" xfId="240"/>
    <cellStyle name="Обычный 6 8 2 2" xfId="1116"/>
    <cellStyle name="Обычный 6 8 2 2 2" xfId="2067"/>
    <cellStyle name="Обычный 6 8 2 3" xfId="1117"/>
    <cellStyle name="Обычный 6 8 2 3 2" xfId="2068"/>
    <cellStyle name="Обычный 6 8 2 4" xfId="633"/>
    <cellStyle name="Обычный 6 8 2 5" xfId="2069"/>
    <cellStyle name="Обычный 6 8 2_20" xfId="1321"/>
    <cellStyle name="Обычный 6 8 3" xfId="1118"/>
    <cellStyle name="Обычный 6 8 3 2" xfId="2070"/>
    <cellStyle name="Обычный 6 8 4" xfId="1119"/>
    <cellStyle name="Обычный 6 8 4 2" xfId="2071"/>
    <cellStyle name="Обычный 6 8 5" xfId="632"/>
    <cellStyle name="Обычный 6 8 6" xfId="2072"/>
    <cellStyle name="Обычный 6 8_20" xfId="1393"/>
    <cellStyle name="Обычный 6 9" xfId="98"/>
    <cellStyle name="Обычный 6 9 2" xfId="243"/>
    <cellStyle name="Обычный 6 9 2 2" xfId="1120"/>
    <cellStyle name="Обычный 6 9 2 2 2" xfId="2073"/>
    <cellStyle name="Обычный 6 9 2 3" xfId="1121"/>
    <cellStyle name="Обычный 6 9 2 3 2" xfId="2074"/>
    <cellStyle name="Обычный 6 9 2 4" xfId="635"/>
    <cellStyle name="Обычный 6 9 2 5" xfId="2075"/>
    <cellStyle name="Обычный 6 9 2_20" xfId="1322"/>
    <cellStyle name="Обычный 6 9 3" xfId="1122"/>
    <cellStyle name="Обычный 6 9 3 2" xfId="2076"/>
    <cellStyle name="Обычный 6 9 4" xfId="1123"/>
    <cellStyle name="Обычный 6 9 4 2" xfId="2077"/>
    <cellStyle name="Обычный 6 9 5" xfId="634"/>
    <cellStyle name="Обычный 6 9 6" xfId="2078"/>
    <cellStyle name="Обычный 6 9_20" xfId="1236"/>
    <cellStyle name="Обычный 6_20" xfId="1229"/>
    <cellStyle name="Обычный 7" xfId="17"/>
    <cellStyle name="Обычный 7 10" xfId="105"/>
    <cellStyle name="Обычный 7 10 2" xfId="248"/>
    <cellStyle name="Обычный 7 10 2 2" xfId="1124"/>
    <cellStyle name="Обычный 7 10 2 2 2" xfId="2079"/>
    <cellStyle name="Обычный 7 10 2 3" xfId="1125"/>
    <cellStyle name="Обычный 7 10 2 3 2" xfId="2080"/>
    <cellStyle name="Обычный 7 10 2 4" xfId="638"/>
    <cellStyle name="Обычный 7 10 2 5" xfId="2081"/>
    <cellStyle name="Обычный 7 10 2_20" xfId="1270"/>
    <cellStyle name="Обычный 7 10 3" xfId="1126"/>
    <cellStyle name="Обычный 7 10 3 2" xfId="2082"/>
    <cellStyle name="Обычный 7 10 4" xfId="1127"/>
    <cellStyle name="Обычный 7 10 4 2" xfId="2083"/>
    <cellStyle name="Обычный 7 10 5" xfId="637"/>
    <cellStyle name="Обычный 7 10 6" xfId="2084"/>
    <cellStyle name="Обычный 7 10_20" xfId="1394"/>
    <cellStyle name="Обычный 7 11" xfId="116"/>
    <cellStyle name="Обычный 7 11 2" xfId="256"/>
    <cellStyle name="Обычный 7 11 2 2" xfId="1128"/>
    <cellStyle name="Обычный 7 11 2 2 2" xfId="2085"/>
    <cellStyle name="Обычный 7 11 2 3" xfId="1129"/>
    <cellStyle name="Обычный 7 11 2 3 2" xfId="2086"/>
    <cellStyle name="Обычный 7 11 2 4" xfId="640"/>
    <cellStyle name="Обычный 7 11 2 5" xfId="2087"/>
    <cellStyle name="Обычный 7 11 2_20" xfId="1324"/>
    <cellStyle name="Обычный 7 11 3" xfId="1130"/>
    <cellStyle name="Обычный 7 11 3 2" xfId="2088"/>
    <cellStyle name="Обычный 7 11 4" xfId="1131"/>
    <cellStyle name="Обычный 7 11 4 2" xfId="2089"/>
    <cellStyle name="Обычный 7 11 5" xfId="639"/>
    <cellStyle name="Обычный 7 11 6" xfId="2090"/>
    <cellStyle name="Обычный 7 11_20" xfId="1237"/>
    <cellStyle name="Обычный 7 12" xfId="127"/>
    <cellStyle name="Обычный 7 12 2" xfId="264"/>
    <cellStyle name="Обычный 7 12 2 2" xfId="1132"/>
    <cellStyle name="Обычный 7 12 2 2 2" xfId="2091"/>
    <cellStyle name="Обычный 7 12 2 3" xfId="1133"/>
    <cellStyle name="Обычный 7 12 2 3 2" xfId="2092"/>
    <cellStyle name="Обычный 7 12 2 4" xfId="642"/>
    <cellStyle name="Обычный 7 12 2 5" xfId="2093"/>
    <cellStyle name="Обычный 7 12 2_20" xfId="1326"/>
    <cellStyle name="Обычный 7 12 3" xfId="1134"/>
    <cellStyle name="Обычный 7 12 3 2" xfId="2094"/>
    <cellStyle name="Обычный 7 12 4" xfId="1135"/>
    <cellStyle name="Обычный 7 12 4 2" xfId="2095"/>
    <cellStyle name="Обычный 7 12 5" xfId="641"/>
    <cellStyle name="Обычный 7 12 6" xfId="2096"/>
    <cellStyle name="Обычный 7 12_20" xfId="1325"/>
    <cellStyle name="Обычный 7 13" xfId="139"/>
    <cellStyle name="Обычный 7 13 2" xfId="275"/>
    <cellStyle name="Обычный 7 13 2 2" xfId="1136"/>
    <cellStyle name="Обычный 7 13 2 2 2" xfId="2097"/>
    <cellStyle name="Обычный 7 13 2 3" xfId="1137"/>
    <cellStyle name="Обычный 7 13 2 3 2" xfId="2098"/>
    <cellStyle name="Обычный 7 13 2 4" xfId="644"/>
    <cellStyle name="Обычный 7 13 2 5" xfId="2099"/>
    <cellStyle name="Обычный 7 13 2_20" xfId="1395"/>
    <cellStyle name="Обычный 7 13 3" xfId="1138"/>
    <cellStyle name="Обычный 7 13 3 2" xfId="2100"/>
    <cellStyle name="Обычный 7 13 4" xfId="1139"/>
    <cellStyle name="Обычный 7 13 4 2" xfId="2101"/>
    <cellStyle name="Обычный 7 13 5" xfId="643"/>
    <cellStyle name="Обычный 7 13 6" xfId="2102"/>
    <cellStyle name="Обычный 7 13_20" xfId="1271"/>
    <cellStyle name="Обычный 7 14" xfId="153"/>
    <cellStyle name="Обычный 7 14 2" xfId="287"/>
    <cellStyle name="Обычный 7 14 2 2" xfId="1140"/>
    <cellStyle name="Обычный 7 14 2 2 2" xfId="2103"/>
    <cellStyle name="Обычный 7 14 2 3" xfId="1141"/>
    <cellStyle name="Обычный 7 14 2 3 2" xfId="2104"/>
    <cellStyle name="Обычный 7 14 2 4" xfId="646"/>
    <cellStyle name="Обычный 7 14 2 5" xfId="2105"/>
    <cellStyle name="Обычный 7 14 2_20" xfId="1238"/>
    <cellStyle name="Обычный 7 14 3" xfId="1142"/>
    <cellStyle name="Обычный 7 14 3 2" xfId="2106"/>
    <cellStyle name="Обычный 7 14 4" xfId="1143"/>
    <cellStyle name="Обычный 7 14 4 2" xfId="2107"/>
    <cellStyle name="Обычный 7 14 5" xfId="645"/>
    <cellStyle name="Обычный 7 14 6" xfId="2108"/>
    <cellStyle name="Обычный 7 14_20" xfId="1327"/>
    <cellStyle name="Обычный 7 15" xfId="166"/>
    <cellStyle name="Обычный 7 15 2" xfId="298"/>
    <cellStyle name="Обычный 7 15 2 2" xfId="1144"/>
    <cellStyle name="Обычный 7 15 2 2 2" xfId="2109"/>
    <cellStyle name="Обычный 7 15 2 3" xfId="1145"/>
    <cellStyle name="Обычный 7 15 2 3 2" xfId="2110"/>
    <cellStyle name="Обычный 7 15 2 4" xfId="648"/>
    <cellStyle name="Обычный 7 15 2 5" xfId="2111"/>
    <cellStyle name="Обычный 7 15 2_20" xfId="1328"/>
    <cellStyle name="Обычный 7 15 3" xfId="1146"/>
    <cellStyle name="Обычный 7 15 3 2" xfId="2112"/>
    <cellStyle name="Обычный 7 15 4" xfId="1147"/>
    <cellStyle name="Обычный 7 15 4 2" xfId="2113"/>
    <cellStyle name="Обычный 7 15 5" xfId="647"/>
    <cellStyle name="Обычный 7 15 6" xfId="2114"/>
    <cellStyle name="Обычный 7 15_20" xfId="1239"/>
    <cellStyle name="Обычный 7 16" xfId="186"/>
    <cellStyle name="Обычный 7 16 2" xfId="315"/>
    <cellStyle name="Обычный 7 16 2 2" xfId="1148"/>
    <cellStyle name="Обычный 7 16 2 2 2" xfId="2115"/>
    <cellStyle name="Обычный 7 16 2 3" xfId="1149"/>
    <cellStyle name="Обычный 7 16 2 3 2" xfId="2116"/>
    <cellStyle name="Обычный 7 16 2 4" xfId="650"/>
    <cellStyle name="Обычный 7 16 2 5" xfId="2117"/>
    <cellStyle name="Обычный 7 16 2_20" xfId="1397"/>
    <cellStyle name="Обычный 7 16 3" xfId="1150"/>
    <cellStyle name="Обычный 7 16 3 2" xfId="2118"/>
    <cellStyle name="Обычный 7 16 4" xfId="1151"/>
    <cellStyle name="Обычный 7 16 4 2" xfId="2119"/>
    <cellStyle name="Обычный 7 16 5" xfId="649"/>
    <cellStyle name="Обычный 7 16 6" xfId="2120"/>
    <cellStyle name="Обычный 7 16_20" xfId="1396"/>
    <cellStyle name="Обычный 7 17" xfId="203"/>
    <cellStyle name="Обычный 7 17 2" xfId="1152"/>
    <cellStyle name="Обычный 7 17 2 2" xfId="2121"/>
    <cellStyle name="Обычный 7 17 3" xfId="1153"/>
    <cellStyle name="Обычный 7 17 3 2" xfId="2122"/>
    <cellStyle name="Обычный 7 17 4" xfId="651"/>
    <cellStyle name="Обычный 7 17 5" xfId="2123"/>
    <cellStyle name="Обычный 7 17_20" xfId="1329"/>
    <cellStyle name="Обычный 7 18" xfId="60"/>
    <cellStyle name="Обычный 7 18 2" xfId="1154"/>
    <cellStyle name="Обычный 7 18 2 2" xfId="2124"/>
    <cellStyle name="Обычный 7 18 3" xfId="1155"/>
    <cellStyle name="Обычный 7 18 3 2" xfId="2125"/>
    <cellStyle name="Обычный 7 18 4" xfId="652"/>
    <cellStyle name="Обычный 7 18 5" xfId="2126"/>
    <cellStyle name="Обычный 7 18_20" xfId="1330"/>
    <cellStyle name="Обычный 7 19" xfId="1156"/>
    <cellStyle name="Обычный 7 19 2" xfId="2127"/>
    <cellStyle name="Обычный 7 2" xfId="64"/>
    <cellStyle name="Обычный 7 2 2" xfId="222"/>
    <cellStyle name="Обычный 7 2 2 2" xfId="1157"/>
    <cellStyle name="Обычный 7 2 2 2 2" xfId="2128"/>
    <cellStyle name="Обычный 7 2 2 3" xfId="1158"/>
    <cellStyle name="Обычный 7 2 2 3 2" xfId="2129"/>
    <cellStyle name="Обычный 7 2 2 4" xfId="654"/>
    <cellStyle name="Обычный 7 2 2 5" xfId="2130"/>
    <cellStyle name="Обычный 7 2 2_20" xfId="1240"/>
    <cellStyle name="Обычный 7 2 3" xfId="1159"/>
    <cellStyle name="Обычный 7 2 3 2" xfId="2131"/>
    <cellStyle name="Обычный 7 2 4" xfId="1160"/>
    <cellStyle name="Обычный 7 2 4 2" xfId="2132"/>
    <cellStyle name="Обычный 7 2 5" xfId="653"/>
    <cellStyle name="Обычный 7 2 6" xfId="2133"/>
    <cellStyle name="Обычный 7 2_20" xfId="1331"/>
    <cellStyle name="Обычный 7 20" xfId="1161"/>
    <cellStyle name="Обычный 7 20 2" xfId="2134"/>
    <cellStyle name="Обычный 7 21" xfId="636"/>
    <cellStyle name="Обычный 7 22" xfId="2135"/>
    <cellStyle name="Обычный 7 3" xfId="68"/>
    <cellStyle name="Обычный 7 3 2" xfId="225"/>
    <cellStyle name="Обычный 7 3 2 2" xfId="1162"/>
    <cellStyle name="Обычный 7 3 2 2 2" xfId="2136"/>
    <cellStyle name="Обычный 7 3 2 3" xfId="1163"/>
    <cellStyle name="Обычный 7 3 2 3 2" xfId="2137"/>
    <cellStyle name="Обычный 7 3 2 4" xfId="656"/>
    <cellStyle name="Обычный 7 3 2 5" xfId="2138"/>
    <cellStyle name="Обычный 7 3 2_20" xfId="1272"/>
    <cellStyle name="Обычный 7 3 3" xfId="1164"/>
    <cellStyle name="Обычный 7 3 3 2" xfId="2139"/>
    <cellStyle name="Обычный 7 3 4" xfId="1165"/>
    <cellStyle name="Обычный 7 3 4 2" xfId="2140"/>
    <cellStyle name="Обычный 7 3 5" xfId="655"/>
    <cellStyle name="Обычный 7 3 6" xfId="2141"/>
    <cellStyle name="Обычный 7 3_20" xfId="1398"/>
    <cellStyle name="Обычный 7 4" xfId="73"/>
    <cellStyle name="Обычный 7 4 2" xfId="228"/>
    <cellStyle name="Обычный 7 4 2 2" xfId="1166"/>
    <cellStyle name="Обычный 7 4 2 2 2" xfId="2142"/>
    <cellStyle name="Обычный 7 4 2 3" xfId="1167"/>
    <cellStyle name="Обычный 7 4 2 3 2" xfId="2143"/>
    <cellStyle name="Обычный 7 4 2 4" xfId="658"/>
    <cellStyle name="Обычный 7 4 2 5" xfId="2144"/>
    <cellStyle name="Обычный 7 4 2_20" xfId="1241"/>
    <cellStyle name="Обычный 7 4 3" xfId="1168"/>
    <cellStyle name="Обычный 7 4 3 2" xfId="2145"/>
    <cellStyle name="Обычный 7 4 4" xfId="1169"/>
    <cellStyle name="Обычный 7 4 4 2" xfId="2146"/>
    <cellStyle name="Обычный 7 4 5" xfId="657"/>
    <cellStyle name="Обычный 7 4 6" xfId="2147"/>
    <cellStyle name="Обычный 7 4_20" xfId="1273"/>
    <cellStyle name="Обычный 7 5" xfId="78"/>
    <cellStyle name="Обычный 7 5 2" xfId="232"/>
    <cellStyle name="Обычный 7 5 2 2" xfId="1170"/>
    <cellStyle name="Обычный 7 5 2 2 2" xfId="2148"/>
    <cellStyle name="Обычный 7 5 2 3" xfId="1171"/>
    <cellStyle name="Обычный 7 5 2 3 2" xfId="2149"/>
    <cellStyle name="Обычный 7 5 2 4" xfId="660"/>
    <cellStyle name="Обычный 7 5 2 5" xfId="2150"/>
    <cellStyle name="Обычный 7 5 2_20" xfId="1333"/>
    <cellStyle name="Обычный 7 5 3" xfId="1172"/>
    <cellStyle name="Обычный 7 5 3 2" xfId="2151"/>
    <cellStyle name="Обычный 7 5 4" xfId="1173"/>
    <cellStyle name="Обычный 7 5 4 2" xfId="2152"/>
    <cellStyle name="Обычный 7 5 5" xfId="659"/>
    <cellStyle name="Обычный 7 5 6" xfId="2153"/>
    <cellStyle name="Обычный 7 5_20" xfId="1332"/>
    <cellStyle name="Обычный 7 6" xfId="82"/>
    <cellStyle name="Обычный 7 6 2" xfId="235"/>
    <cellStyle name="Обычный 7 6 2 2" xfId="1174"/>
    <cellStyle name="Обычный 7 6 2 2 2" xfId="2154"/>
    <cellStyle name="Обычный 7 6 2 3" xfId="1175"/>
    <cellStyle name="Обычный 7 6 2 3 2" xfId="2155"/>
    <cellStyle name="Обычный 7 6 2 4" xfId="662"/>
    <cellStyle name="Обычный 7 6 2 5" xfId="2156"/>
    <cellStyle name="Обычный 7 6 2_20" xfId="1399"/>
    <cellStyle name="Обычный 7 6 3" xfId="1176"/>
    <cellStyle name="Обычный 7 6 3 2" xfId="2157"/>
    <cellStyle name="Обычный 7 6 4" xfId="1177"/>
    <cellStyle name="Обычный 7 6 4 2" xfId="2158"/>
    <cellStyle name="Обычный 7 6 5" xfId="661"/>
    <cellStyle name="Обычный 7 6 6" xfId="2159"/>
    <cellStyle name="Обычный 7 6_20" xfId="1334"/>
    <cellStyle name="Обычный 7 7" xfId="87"/>
    <cellStyle name="Обычный 7 7 2" xfId="238"/>
    <cellStyle name="Обычный 7 7 2 2" xfId="1178"/>
    <cellStyle name="Обычный 7 7 2 2 2" xfId="2160"/>
    <cellStyle name="Обычный 7 7 2 3" xfId="1179"/>
    <cellStyle name="Обычный 7 7 2 3 2" xfId="2161"/>
    <cellStyle name="Обычный 7 7 2 4" xfId="664"/>
    <cellStyle name="Обычный 7 7 2 5" xfId="2162"/>
    <cellStyle name="Обычный 7 7 2_20" xfId="1335"/>
    <cellStyle name="Обычный 7 7 3" xfId="1180"/>
    <cellStyle name="Обычный 7 7 3 2" xfId="2163"/>
    <cellStyle name="Обычный 7 7 4" xfId="1181"/>
    <cellStyle name="Обычный 7 7 4 2" xfId="2164"/>
    <cellStyle name="Обычный 7 7 5" xfId="663"/>
    <cellStyle name="Обычный 7 7 6" xfId="2165"/>
    <cellStyle name="Обычный 7 7_20" xfId="1400"/>
    <cellStyle name="Обычный 7 8" xfId="93"/>
    <cellStyle name="Обычный 7 8 2" xfId="241"/>
    <cellStyle name="Обычный 7 8 2 2" xfId="1182"/>
    <cellStyle name="Обычный 7 8 2 2 2" xfId="2166"/>
    <cellStyle name="Обычный 7 8 2 3" xfId="1183"/>
    <cellStyle name="Обычный 7 8 2 3 2" xfId="2167"/>
    <cellStyle name="Обычный 7 8 2 4" xfId="666"/>
    <cellStyle name="Обычный 7 8 2 5" xfId="2168"/>
    <cellStyle name="Обычный 7 8 2_20" xfId="1243"/>
    <cellStyle name="Обычный 7 8 3" xfId="1184"/>
    <cellStyle name="Обычный 7 8 3 2" xfId="2169"/>
    <cellStyle name="Обычный 7 8 4" xfId="1185"/>
    <cellStyle name="Обычный 7 8 4 2" xfId="2170"/>
    <cellStyle name="Обычный 7 8 5" xfId="665"/>
    <cellStyle name="Обычный 7 8 6" xfId="2171"/>
    <cellStyle name="Обычный 7 8_20" xfId="1242"/>
    <cellStyle name="Обычный 7 9" xfId="99"/>
    <cellStyle name="Обычный 7 9 2" xfId="244"/>
    <cellStyle name="Обычный 7 9 2 2" xfId="1186"/>
    <cellStyle name="Обычный 7 9 2 2 2" xfId="2172"/>
    <cellStyle name="Обычный 7 9 2 3" xfId="1187"/>
    <cellStyle name="Обычный 7 9 2 3 2" xfId="2173"/>
    <cellStyle name="Обычный 7 9 2 4" xfId="668"/>
    <cellStyle name="Обычный 7 9 2 5" xfId="2174"/>
    <cellStyle name="Обычный 7 9 2_20" xfId="1401"/>
    <cellStyle name="Обычный 7 9 3" xfId="1188"/>
    <cellStyle name="Обычный 7 9 3 2" xfId="2175"/>
    <cellStyle name="Обычный 7 9 4" xfId="1189"/>
    <cellStyle name="Обычный 7 9 4 2" xfId="2176"/>
    <cellStyle name="Обычный 7 9 5" xfId="667"/>
    <cellStyle name="Обычный 7 9 6" xfId="2177"/>
    <cellStyle name="Обычный 7 9_20" xfId="1336"/>
    <cellStyle name="Обычный 7_20" xfId="1323"/>
    <cellStyle name="Обычный 8" xfId="32"/>
    <cellStyle name="Обычный 8 10" xfId="1190"/>
    <cellStyle name="Обычный 8 10 2" xfId="2178"/>
    <cellStyle name="Обычный 8 11" xfId="669"/>
    <cellStyle name="Обычный 8 12" xfId="2179"/>
    <cellStyle name="Обычный 8 2" xfId="133"/>
    <cellStyle name="Обычный 8 2 2" xfId="270"/>
    <cellStyle name="Обычный 8 2 2 2" xfId="1191"/>
    <cellStyle name="Обычный 8 2 2 2 2" xfId="2180"/>
    <cellStyle name="Обычный 8 2 2 3" xfId="1192"/>
    <cellStyle name="Обычный 8 2 2 3 2" xfId="2181"/>
    <cellStyle name="Обычный 8 2 2 4" xfId="671"/>
    <cellStyle name="Обычный 8 2 2 5" xfId="2182"/>
    <cellStyle name="Обычный 8 2 2_20" xfId="1338"/>
    <cellStyle name="Обычный 8 2 3" xfId="1193"/>
    <cellStyle name="Обычный 8 2 3 2" xfId="2183"/>
    <cellStyle name="Обычный 8 2 4" xfId="1194"/>
    <cellStyle name="Обычный 8 2 4 2" xfId="2184"/>
    <cellStyle name="Обычный 8 2 5" xfId="670"/>
    <cellStyle name="Обычный 8 2 6" xfId="2185"/>
    <cellStyle name="Обычный 8 2_20" xfId="1337"/>
    <cellStyle name="Обычный 8 3" xfId="145"/>
    <cellStyle name="Обычный 8 3 2" xfId="281"/>
    <cellStyle name="Обычный 8 3 2 2" xfId="1195"/>
    <cellStyle name="Обычный 8 3 2 2 2" xfId="2186"/>
    <cellStyle name="Обычный 8 3 2 3" xfId="1196"/>
    <cellStyle name="Обычный 8 3 2 3 2" xfId="2187"/>
    <cellStyle name="Обычный 8 3 2 4" xfId="673"/>
    <cellStyle name="Обычный 8 3 2 5" xfId="2188"/>
    <cellStyle name="Обычный 8 3 2_20" xfId="1244"/>
    <cellStyle name="Обычный 8 3 3" xfId="1197"/>
    <cellStyle name="Обычный 8 3 3 2" xfId="2189"/>
    <cellStyle name="Обычный 8 3 4" xfId="1198"/>
    <cellStyle name="Обычный 8 3 4 2" xfId="2190"/>
    <cellStyle name="Обычный 8 3 5" xfId="672"/>
    <cellStyle name="Обычный 8 3 6" xfId="2191"/>
    <cellStyle name="Обычный 8 3_20" xfId="1339"/>
    <cellStyle name="Обычный 8 4" xfId="159"/>
    <cellStyle name="Обычный 8 4 2" xfId="293"/>
    <cellStyle name="Обычный 8 4 2 2" xfId="1199"/>
    <cellStyle name="Обычный 8 4 2 2 2" xfId="2192"/>
    <cellStyle name="Обычный 8 4 2 3" xfId="1200"/>
    <cellStyle name="Обычный 8 4 2 3 2" xfId="2193"/>
    <cellStyle name="Обычный 8 4 2 4" xfId="675"/>
    <cellStyle name="Обычный 8 4 2 5" xfId="2194"/>
    <cellStyle name="Обычный 8 4 2_20" xfId="1275"/>
    <cellStyle name="Обычный 8 4 3" xfId="1201"/>
    <cellStyle name="Обычный 8 4 3 2" xfId="2195"/>
    <cellStyle name="Обычный 8 4 4" xfId="1202"/>
    <cellStyle name="Обычный 8 4 4 2" xfId="2196"/>
    <cellStyle name="Обычный 8 4 5" xfId="674"/>
    <cellStyle name="Обычный 8 4 6" xfId="2197"/>
    <cellStyle name="Обычный 8 4_20" xfId="1274"/>
    <cellStyle name="Обычный 8 5" xfId="173"/>
    <cellStyle name="Обычный 8 5 2" xfId="304"/>
    <cellStyle name="Обычный 8 5 2 2" xfId="1203"/>
    <cellStyle name="Обычный 8 5 2 2 2" xfId="2198"/>
    <cellStyle name="Обычный 8 5 2 3" xfId="1204"/>
    <cellStyle name="Обычный 8 5 2 3 2" xfId="2199"/>
    <cellStyle name="Обычный 8 5 2 4" xfId="677"/>
    <cellStyle name="Обычный 8 5 2 5" xfId="2200"/>
    <cellStyle name="Обычный 8 5 2_20" xfId="1340"/>
    <cellStyle name="Обычный 8 5 3" xfId="1205"/>
    <cellStyle name="Обычный 8 5 3 2" xfId="2201"/>
    <cellStyle name="Обычный 8 5 4" xfId="1206"/>
    <cellStyle name="Обычный 8 5 4 2" xfId="2202"/>
    <cellStyle name="Обычный 8 5 5" xfId="676"/>
    <cellStyle name="Обычный 8 5 6" xfId="2203"/>
    <cellStyle name="Обычный 8 5_20" xfId="1245"/>
    <cellStyle name="Обычный 8 6" xfId="192"/>
    <cellStyle name="Обычный 8 6 2" xfId="321"/>
    <cellStyle name="Обычный 8 6 2 2" xfId="1207"/>
    <cellStyle name="Обычный 8 6 2 2 2" xfId="2204"/>
    <cellStyle name="Обычный 8 6 2 3" xfId="1208"/>
    <cellStyle name="Обычный 8 6 2 3 2" xfId="2205"/>
    <cellStyle name="Обычный 8 6 2 4" xfId="679"/>
    <cellStyle name="Обычный 8 6 2 5" xfId="2206"/>
    <cellStyle name="Обычный 8 6 2_20" xfId="1342"/>
    <cellStyle name="Обычный 8 6 3" xfId="1209"/>
    <cellStyle name="Обычный 8 6 3 2" xfId="2207"/>
    <cellStyle name="Обычный 8 6 4" xfId="1210"/>
    <cellStyle name="Обычный 8 6 4 2" xfId="2208"/>
    <cellStyle name="Обычный 8 6 5" xfId="678"/>
    <cellStyle name="Обычный 8 6 6" xfId="2209"/>
    <cellStyle name="Обычный 8 6_20" xfId="1341"/>
    <cellStyle name="Обычный 8 7" xfId="209"/>
    <cellStyle name="Обычный 8 7 2" xfId="1211"/>
    <cellStyle name="Обычный 8 7 2 2" xfId="2210"/>
    <cellStyle name="Обычный 8 7 3" xfId="1212"/>
    <cellStyle name="Обычный 8 7 3 2" xfId="2211"/>
    <cellStyle name="Обычный 8 7 4" xfId="680"/>
    <cellStyle name="Обычный 8 7 5" xfId="2212"/>
    <cellStyle name="Обычный 8 7_20" xfId="1403"/>
    <cellStyle name="Обычный 8 8" xfId="123"/>
    <cellStyle name="Обычный 8 8 2" xfId="1213"/>
    <cellStyle name="Обычный 8 8 2 2" xfId="2213"/>
    <cellStyle name="Обычный 8 8 3" xfId="1214"/>
    <cellStyle name="Обычный 8 8 3 2" xfId="2214"/>
    <cellStyle name="Обычный 8 8 4" xfId="681"/>
    <cellStyle name="Обычный 8 8 5" xfId="2215"/>
    <cellStyle name="Обычный 8 8_20" xfId="1404"/>
    <cellStyle name="Обычный 8 9" xfId="1215"/>
    <cellStyle name="Обычный 8 9 2" xfId="2216"/>
    <cellStyle name="Обычный 8_20" xfId="1402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81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4FC2E"/>
      <color rgb="FFFFFFFF"/>
      <color rgb="FF03EB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73;&#1084;&#1077;&#1085;&#1085;&#1080;&#1082;\&#1056;&#1072;&#1087;&#1086;&#1088;&#1090;&#1099;%20&#1085;&#1077;&#1086;&#1073;&#1093;&#1086;&#1076;&#1080;&#1084;&#1099;&#1077;%20&#1082;%208%20&#1091;&#1090;&#1088;&#1072;\&#1056;&#1072;&#1087;&#1086;&#1088;&#1090;%20&#1085;&#1086;&#1074;&#1099;&#1081;%20&#1076;&#1083;&#1103;%20&#1086;&#1073;&#1103;&#1079;&#1072;&#1090;&#1077;&#1083;&#1100;&#1085;&#1086;&#1075;&#1086;%20&#1074;&#1077;&#1076;&#1077;&#1085;&#1080;&#1103;\&#1054;&#1090;&#1082;&#1083;&#1086;&#1085;&#1077;&#1085;&#1080;&#1103;%20&#1086;&#1090;%20&#1085;&#1086;&#1088;&#1084;&#1072;&#1083;&#1100;&#1085;&#1086;&#1075;&#1086;%20&#1088;&#1077;&#1078;&#1080;&#1084;&#1072;%202019&#1075;\&#1086;&#1090;&#1082;&#1083;&#1086;&#1085;&#1077;&#1085;&#1080;&#1103;%20&#1086;&#1090;%20&#1085;&#1086;&#1088;&#1084;&#1072;&#1083;&#1100;&#1085;&#1086;&#1075;&#1086;%20&#1088;&#1077;&#1078;&#1080;&#1084;&#1072;%20&#1072;&#1087;&#1088;&#1077;&#1083;&#1100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18"/>
      <sheetName val="24"/>
      <sheetName val="2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49"/>
  <sheetViews>
    <sheetView tabSelected="1" zoomScale="70" zoomScaleNormal="70" workbookViewId="0">
      <pane ySplit="4" topLeftCell="A5" activePane="bottomLeft" state="frozen"/>
      <selection pane="bottomLeft" activeCell="D21" sqref="D21"/>
    </sheetView>
  </sheetViews>
  <sheetFormatPr defaultRowHeight="16.5" x14ac:dyDescent="0.2"/>
  <cols>
    <col min="1" max="1" width="5.28515625" style="44" customWidth="1"/>
    <col min="2" max="2" width="22" style="44" customWidth="1"/>
    <col min="3" max="3" width="33" style="38" customWidth="1"/>
    <col min="4" max="4" width="31.85546875" style="38" customWidth="1"/>
    <col min="5" max="5" width="118.140625" style="38" customWidth="1"/>
    <col min="6" max="6" width="12.5703125" style="38" customWidth="1"/>
    <col min="7" max="7" width="13.5703125" style="49" customWidth="1"/>
    <col min="8" max="10" width="13.5703125" style="38" customWidth="1"/>
    <col min="11" max="11" width="40.140625" style="38" customWidth="1"/>
    <col min="12" max="12" width="8.85546875" style="38" customWidth="1"/>
    <col min="13" max="256" width="9.140625" style="38"/>
    <col min="257" max="257" width="5.28515625" style="38" customWidth="1"/>
    <col min="258" max="258" width="18.42578125" style="38" customWidth="1"/>
    <col min="259" max="259" width="44.7109375" style="38" customWidth="1"/>
    <col min="260" max="260" width="54.140625" style="38" customWidth="1"/>
    <col min="261" max="261" width="140.85546875" style="38" customWidth="1"/>
    <col min="262" max="262" width="10.5703125" style="38" customWidth="1"/>
    <col min="263" max="263" width="15.42578125" style="38" customWidth="1"/>
    <col min="264" max="264" width="16.42578125" style="38" customWidth="1"/>
    <col min="265" max="266" width="15.42578125" style="38" customWidth="1"/>
    <col min="267" max="267" width="39.42578125" style="38" customWidth="1"/>
    <col min="268" max="512" width="9.140625" style="38"/>
    <col min="513" max="513" width="5.28515625" style="38" customWidth="1"/>
    <col min="514" max="514" width="18.42578125" style="38" customWidth="1"/>
    <col min="515" max="515" width="44.7109375" style="38" customWidth="1"/>
    <col min="516" max="516" width="54.140625" style="38" customWidth="1"/>
    <col min="517" max="517" width="140.85546875" style="38" customWidth="1"/>
    <col min="518" max="518" width="10.5703125" style="38" customWidth="1"/>
    <col min="519" max="519" width="15.42578125" style="38" customWidth="1"/>
    <col min="520" max="520" width="16.42578125" style="38" customWidth="1"/>
    <col min="521" max="522" width="15.42578125" style="38" customWidth="1"/>
    <col min="523" max="523" width="39.42578125" style="38" customWidth="1"/>
    <col min="524" max="768" width="9.140625" style="38"/>
    <col min="769" max="769" width="5.28515625" style="38" customWidth="1"/>
    <col min="770" max="770" width="18.42578125" style="38" customWidth="1"/>
    <col min="771" max="771" width="44.7109375" style="38" customWidth="1"/>
    <col min="772" max="772" width="54.140625" style="38" customWidth="1"/>
    <col min="773" max="773" width="140.85546875" style="38" customWidth="1"/>
    <col min="774" max="774" width="10.5703125" style="38" customWidth="1"/>
    <col min="775" max="775" width="15.42578125" style="38" customWidth="1"/>
    <col min="776" max="776" width="16.42578125" style="38" customWidth="1"/>
    <col min="777" max="778" width="15.42578125" style="38" customWidth="1"/>
    <col min="779" max="779" width="39.42578125" style="38" customWidth="1"/>
    <col min="780" max="1024" width="9.140625" style="38"/>
    <col min="1025" max="1025" width="5.28515625" style="38" customWidth="1"/>
    <col min="1026" max="1026" width="18.42578125" style="38" customWidth="1"/>
    <col min="1027" max="1027" width="44.7109375" style="38" customWidth="1"/>
    <col min="1028" max="1028" width="54.140625" style="38" customWidth="1"/>
    <col min="1029" max="1029" width="140.85546875" style="38" customWidth="1"/>
    <col min="1030" max="1030" width="10.5703125" style="38" customWidth="1"/>
    <col min="1031" max="1031" width="15.42578125" style="38" customWidth="1"/>
    <col min="1032" max="1032" width="16.42578125" style="38" customWidth="1"/>
    <col min="1033" max="1034" width="15.42578125" style="38" customWidth="1"/>
    <col min="1035" max="1035" width="39.42578125" style="38" customWidth="1"/>
    <col min="1036" max="1280" width="9.140625" style="38"/>
    <col min="1281" max="1281" width="5.28515625" style="38" customWidth="1"/>
    <col min="1282" max="1282" width="18.42578125" style="38" customWidth="1"/>
    <col min="1283" max="1283" width="44.7109375" style="38" customWidth="1"/>
    <col min="1284" max="1284" width="54.140625" style="38" customWidth="1"/>
    <col min="1285" max="1285" width="140.85546875" style="38" customWidth="1"/>
    <col min="1286" max="1286" width="10.5703125" style="38" customWidth="1"/>
    <col min="1287" max="1287" width="15.42578125" style="38" customWidth="1"/>
    <col min="1288" max="1288" width="16.42578125" style="38" customWidth="1"/>
    <col min="1289" max="1290" width="15.42578125" style="38" customWidth="1"/>
    <col min="1291" max="1291" width="39.42578125" style="38" customWidth="1"/>
    <col min="1292" max="1536" width="9.140625" style="38"/>
    <col min="1537" max="1537" width="5.28515625" style="38" customWidth="1"/>
    <col min="1538" max="1538" width="18.42578125" style="38" customWidth="1"/>
    <col min="1539" max="1539" width="44.7109375" style="38" customWidth="1"/>
    <col min="1540" max="1540" width="54.140625" style="38" customWidth="1"/>
    <col min="1541" max="1541" width="140.85546875" style="38" customWidth="1"/>
    <col min="1542" max="1542" width="10.5703125" style="38" customWidth="1"/>
    <col min="1543" max="1543" width="15.42578125" style="38" customWidth="1"/>
    <col min="1544" max="1544" width="16.42578125" style="38" customWidth="1"/>
    <col min="1545" max="1546" width="15.42578125" style="38" customWidth="1"/>
    <col min="1547" max="1547" width="39.42578125" style="38" customWidth="1"/>
    <col min="1548" max="1792" width="9.140625" style="38"/>
    <col min="1793" max="1793" width="5.28515625" style="38" customWidth="1"/>
    <col min="1794" max="1794" width="18.42578125" style="38" customWidth="1"/>
    <col min="1795" max="1795" width="44.7109375" style="38" customWidth="1"/>
    <col min="1796" max="1796" width="54.140625" style="38" customWidth="1"/>
    <col min="1797" max="1797" width="140.85546875" style="38" customWidth="1"/>
    <col min="1798" max="1798" width="10.5703125" style="38" customWidth="1"/>
    <col min="1799" max="1799" width="15.42578125" style="38" customWidth="1"/>
    <col min="1800" max="1800" width="16.42578125" style="38" customWidth="1"/>
    <col min="1801" max="1802" width="15.42578125" style="38" customWidth="1"/>
    <col min="1803" max="1803" width="39.42578125" style="38" customWidth="1"/>
    <col min="1804" max="2048" width="9.140625" style="38"/>
    <col min="2049" max="2049" width="5.28515625" style="38" customWidth="1"/>
    <col min="2050" max="2050" width="18.42578125" style="38" customWidth="1"/>
    <col min="2051" max="2051" width="44.7109375" style="38" customWidth="1"/>
    <col min="2052" max="2052" width="54.140625" style="38" customWidth="1"/>
    <col min="2053" max="2053" width="140.85546875" style="38" customWidth="1"/>
    <col min="2054" max="2054" width="10.5703125" style="38" customWidth="1"/>
    <col min="2055" max="2055" width="15.42578125" style="38" customWidth="1"/>
    <col min="2056" max="2056" width="16.42578125" style="38" customWidth="1"/>
    <col min="2057" max="2058" width="15.42578125" style="38" customWidth="1"/>
    <col min="2059" max="2059" width="39.42578125" style="38" customWidth="1"/>
    <col min="2060" max="2304" width="9.140625" style="38"/>
    <col min="2305" max="2305" width="5.28515625" style="38" customWidth="1"/>
    <col min="2306" max="2306" width="18.42578125" style="38" customWidth="1"/>
    <col min="2307" max="2307" width="44.7109375" style="38" customWidth="1"/>
    <col min="2308" max="2308" width="54.140625" style="38" customWidth="1"/>
    <col min="2309" max="2309" width="140.85546875" style="38" customWidth="1"/>
    <col min="2310" max="2310" width="10.5703125" style="38" customWidth="1"/>
    <col min="2311" max="2311" width="15.42578125" style="38" customWidth="1"/>
    <col min="2312" max="2312" width="16.42578125" style="38" customWidth="1"/>
    <col min="2313" max="2314" width="15.42578125" style="38" customWidth="1"/>
    <col min="2315" max="2315" width="39.42578125" style="38" customWidth="1"/>
    <col min="2316" max="2560" width="9.140625" style="38"/>
    <col min="2561" max="2561" width="5.28515625" style="38" customWidth="1"/>
    <col min="2562" max="2562" width="18.42578125" style="38" customWidth="1"/>
    <col min="2563" max="2563" width="44.7109375" style="38" customWidth="1"/>
    <col min="2564" max="2564" width="54.140625" style="38" customWidth="1"/>
    <col min="2565" max="2565" width="140.85546875" style="38" customWidth="1"/>
    <col min="2566" max="2566" width="10.5703125" style="38" customWidth="1"/>
    <col min="2567" max="2567" width="15.42578125" style="38" customWidth="1"/>
    <col min="2568" max="2568" width="16.42578125" style="38" customWidth="1"/>
    <col min="2569" max="2570" width="15.42578125" style="38" customWidth="1"/>
    <col min="2571" max="2571" width="39.42578125" style="38" customWidth="1"/>
    <col min="2572" max="2816" width="9.140625" style="38"/>
    <col min="2817" max="2817" width="5.28515625" style="38" customWidth="1"/>
    <col min="2818" max="2818" width="18.42578125" style="38" customWidth="1"/>
    <col min="2819" max="2819" width="44.7109375" style="38" customWidth="1"/>
    <col min="2820" max="2820" width="54.140625" style="38" customWidth="1"/>
    <col min="2821" max="2821" width="140.85546875" style="38" customWidth="1"/>
    <col min="2822" max="2822" width="10.5703125" style="38" customWidth="1"/>
    <col min="2823" max="2823" width="15.42578125" style="38" customWidth="1"/>
    <col min="2824" max="2824" width="16.42578125" style="38" customWidth="1"/>
    <col min="2825" max="2826" width="15.42578125" style="38" customWidth="1"/>
    <col min="2827" max="2827" width="39.42578125" style="38" customWidth="1"/>
    <col min="2828" max="3072" width="9.140625" style="38"/>
    <col min="3073" max="3073" width="5.28515625" style="38" customWidth="1"/>
    <col min="3074" max="3074" width="18.42578125" style="38" customWidth="1"/>
    <col min="3075" max="3075" width="44.7109375" style="38" customWidth="1"/>
    <col min="3076" max="3076" width="54.140625" style="38" customWidth="1"/>
    <col min="3077" max="3077" width="140.85546875" style="38" customWidth="1"/>
    <col min="3078" max="3078" width="10.5703125" style="38" customWidth="1"/>
    <col min="3079" max="3079" width="15.42578125" style="38" customWidth="1"/>
    <col min="3080" max="3080" width="16.42578125" style="38" customWidth="1"/>
    <col min="3081" max="3082" width="15.42578125" style="38" customWidth="1"/>
    <col min="3083" max="3083" width="39.42578125" style="38" customWidth="1"/>
    <col min="3084" max="3328" width="9.140625" style="38"/>
    <col min="3329" max="3329" width="5.28515625" style="38" customWidth="1"/>
    <col min="3330" max="3330" width="18.42578125" style="38" customWidth="1"/>
    <col min="3331" max="3331" width="44.7109375" style="38" customWidth="1"/>
    <col min="3332" max="3332" width="54.140625" style="38" customWidth="1"/>
    <col min="3333" max="3333" width="140.85546875" style="38" customWidth="1"/>
    <col min="3334" max="3334" width="10.5703125" style="38" customWidth="1"/>
    <col min="3335" max="3335" width="15.42578125" style="38" customWidth="1"/>
    <col min="3336" max="3336" width="16.42578125" style="38" customWidth="1"/>
    <col min="3337" max="3338" width="15.42578125" style="38" customWidth="1"/>
    <col min="3339" max="3339" width="39.42578125" style="38" customWidth="1"/>
    <col min="3340" max="3584" width="9.140625" style="38"/>
    <col min="3585" max="3585" width="5.28515625" style="38" customWidth="1"/>
    <col min="3586" max="3586" width="18.42578125" style="38" customWidth="1"/>
    <col min="3587" max="3587" width="44.7109375" style="38" customWidth="1"/>
    <col min="3588" max="3588" width="54.140625" style="38" customWidth="1"/>
    <col min="3589" max="3589" width="140.85546875" style="38" customWidth="1"/>
    <col min="3590" max="3590" width="10.5703125" style="38" customWidth="1"/>
    <col min="3591" max="3591" width="15.42578125" style="38" customWidth="1"/>
    <col min="3592" max="3592" width="16.42578125" style="38" customWidth="1"/>
    <col min="3593" max="3594" width="15.42578125" style="38" customWidth="1"/>
    <col min="3595" max="3595" width="39.42578125" style="38" customWidth="1"/>
    <col min="3596" max="3840" width="9.140625" style="38"/>
    <col min="3841" max="3841" width="5.28515625" style="38" customWidth="1"/>
    <col min="3842" max="3842" width="18.42578125" style="38" customWidth="1"/>
    <col min="3843" max="3843" width="44.7109375" style="38" customWidth="1"/>
    <col min="3844" max="3844" width="54.140625" style="38" customWidth="1"/>
    <col min="3845" max="3845" width="140.85546875" style="38" customWidth="1"/>
    <col min="3846" max="3846" width="10.5703125" style="38" customWidth="1"/>
    <col min="3847" max="3847" width="15.42578125" style="38" customWidth="1"/>
    <col min="3848" max="3848" width="16.42578125" style="38" customWidth="1"/>
    <col min="3849" max="3850" width="15.42578125" style="38" customWidth="1"/>
    <col min="3851" max="3851" width="39.42578125" style="38" customWidth="1"/>
    <col min="3852" max="4096" width="9.140625" style="38"/>
    <col min="4097" max="4097" width="5.28515625" style="38" customWidth="1"/>
    <col min="4098" max="4098" width="18.42578125" style="38" customWidth="1"/>
    <col min="4099" max="4099" width="44.7109375" style="38" customWidth="1"/>
    <col min="4100" max="4100" width="54.140625" style="38" customWidth="1"/>
    <col min="4101" max="4101" width="140.85546875" style="38" customWidth="1"/>
    <col min="4102" max="4102" width="10.5703125" style="38" customWidth="1"/>
    <col min="4103" max="4103" width="15.42578125" style="38" customWidth="1"/>
    <col min="4104" max="4104" width="16.42578125" style="38" customWidth="1"/>
    <col min="4105" max="4106" width="15.42578125" style="38" customWidth="1"/>
    <col min="4107" max="4107" width="39.42578125" style="38" customWidth="1"/>
    <col min="4108" max="4352" width="9.140625" style="38"/>
    <col min="4353" max="4353" width="5.28515625" style="38" customWidth="1"/>
    <col min="4354" max="4354" width="18.42578125" style="38" customWidth="1"/>
    <col min="4355" max="4355" width="44.7109375" style="38" customWidth="1"/>
    <col min="4356" max="4356" width="54.140625" style="38" customWidth="1"/>
    <col min="4357" max="4357" width="140.85546875" style="38" customWidth="1"/>
    <col min="4358" max="4358" width="10.5703125" style="38" customWidth="1"/>
    <col min="4359" max="4359" width="15.42578125" style="38" customWidth="1"/>
    <col min="4360" max="4360" width="16.42578125" style="38" customWidth="1"/>
    <col min="4361" max="4362" width="15.42578125" style="38" customWidth="1"/>
    <col min="4363" max="4363" width="39.42578125" style="38" customWidth="1"/>
    <col min="4364" max="4608" width="9.140625" style="38"/>
    <col min="4609" max="4609" width="5.28515625" style="38" customWidth="1"/>
    <col min="4610" max="4610" width="18.42578125" style="38" customWidth="1"/>
    <col min="4611" max="4611" width="44.7109375" style="38" customWidth="1"/>
    <col min="4612" max="4612" width="54.140625" style="38" customWidth="1"/>
    <col min="4613" max="4613" width="140.85546875" style="38" customWidth="1"/>
    <col min="4614" max="4614" width="10.5703125" style="38" customWidth="1"/>
    <col min="4615" max="4615" width="15.42578125" style="38" customWidth="1"/>
    <col min="4616" max="4616" width="16.42578125" style="38" customWidth="1"/>
    <col min="4617" max="4618" width="15.42578125" style="38" customWidth="1"/>
    <col min="4619" max="4619" width="39.42578125" style="38" customWidth="1"/>
    <col min="4620" max="4864" width="9.140625" style="38"/>
    <col min="4865" max="4865" width="5.28515625" style="38" customWidth="1"/>
    <col min="4866" max="4866" width="18.42578125" style="38" customWidth="1"/>
    <col min="4867" max="4867" width="44.7109375" style="38" customWidth="1"/>
    <col min="4868" max="4868" width="54.140625" style="38" customWidth="1"/>
    <col min="4869" max="4869" width="140.85546875" style="38" customWidth="1"/>
    <col min="4870" max="4870" width="10.5703125" style="38" customWidth="1"/>
    <col min="4871" max="4871" width="15.42578125" style="38" customWidth="1"/>
    <col min="4872" max="4872" width="16.42578125" style="38" customWidth="1"/>
    <col min="4873" max="4874" width="15.42578125" style="38" customWidth="1"/>
    <col min="4875" max="4875" width="39.42578125" style="38" customWidth="1"/>
    <col min="4876" max="5120" width="9.140625" style="38"/>
    <col min="5121" max="5121" width="5.28515625" style="38" customWidth="1"/>
    <col min="5122" max="5122" width="18.42578125" style="38" customWidth="1"/>
    <col min="5123" max="5123" width="44.7109375" style="38" customWidth="1"/>
    <col min="5124" max="5124" width="54.140625" style="38" customWidth="1"/>
    <col min="5125" max="5125" width="140.85546875" style="38" customWidth="1"/>
    <col min="5126" max="5126" width="10.5703125" style="38" customWidth="1"/>
    <col min="5127" max="5127" width="15.42578125" style="38" customWidth="1"/>
    <col min="5128" max="5128" width="16.42578125" style="38" customWidth="1"/>
    <col min="5129" max="5130" width="15.42578125" style="38" customWidth="1"/>
    <col min="5131" max="5131" width="39.42578125" style="38" customWidth="1"/>
    <col min="5132" max="5376" width="9.140625" style="38"/>
    <col min="5377" max="5377" width="5.28515625" style="38" customWidth="1"/>
    <col min="5378" max="5378" width="18.42578125" style="38" customWidth="1"/>
    <col min="5379" max="5379" width="44.7109375" style="38" customWidth="1"/>
    <col min="5380" max="5380" width="54.140625" style="38" customWidth="1"/>
    <col min="5381" max="5381" width="140.85546875" style="38" customWidth="1"/>
    <col min="5382" max="5382" width="10.5703125" style="38" customWidth="1"/>
    <col min="5383" max="5383" width="15.42578125" style="38" customWidth="1"/>
    <col min="5384" max="5384" width="16.42578125" style="38" customWidth="1"/>
    <col min="5385" max="5386" width="15.42578125" style="38" customWidth="1"/>
    <col min="5387" max="5387" width="39.42578125" style="38" customWidth="1"/>
    <col min="5388" max="5632" width="9.140625" style="38"/>
    <col min="5633" max="5633" width="5.28515625" style="38" customWidth="1"/>
    <col min="5634" max="5634" width="18.42578125" style="38" customWidth="1"/>
    <col min="5635" max="5635" width="44.7109375" style="38" customWidth="1"/>
    <col min="5636" max="5636" width="54.140625" style="38" customWidth="1"/>
    <col min="5637" max="5637" width="140.85546875" style="38" customWidth="1"/>
    <col min="5638" max="5638" width="10.5703125" style="38" customWidth="1"/>
    <col min="5639" max="5639" width="15.42578125" style="38" customWidth="1"/>
    <col min="5640" max="5640" width="16.42578125" style="38" customWidth="1"/>
    <col min="5641" max="5642" width="15.42578125" style="38" customWidth="1"/>
    <col min="5643" max="5643" width="39.42578125" style="38" customWidth="1"/>
    <col min="5644" max="5888" width="9.140625" style="38"/>
    <col min="5889" max="5889" width="5.28515625" style="38" customWidth="1"/>
    <col min="5890" max="5890" width="18.42578125" style="38" customWidth="1"/>
    <col min="5891" max="5891" width="44.7109375" style="38" customWidth="1"/>
    <col min="5892" max="5892" width="54.140625" style="38" customWidth="1"/>
    <col min="5893" max="5893" width="140.85546875" style="38" customWidth="1"/>
    <col min="5894" max="5894" width="10.5703125" style="38" customWidth="1"/>
    <col min="5895" max="5895" width="15.42578125" style="38" customWidth="1"/>
    <col min="5896" max="5896" width="16.42578125" style="38" customWidth="1"/>
    <col min="5897" max="5898" width="15.42578125" style="38" customWidth="1"/>
    <col min="5899" max="5899" width="39.42578125" style="38" customWidth="1"/>
    <col min="5900" max="6144" width="9.140625" style="38"/>
    <col min="6145" max="6145" width="5.28515625" style="38" customWidth="1"/>
    <col min="6146" max="6146" width="18.42578125" style="38" customWidth="1"/>
    <col min="6147" max="6147" width="44.7109375" style="38" customWidth="1"/>
    <col min="6148" max="6148" width="54.140625" style="38" customWidth="1"/>
    <col min="6149" max="6149" width="140.85546875" style="38" customWidth="1"/>
    <col min="6150" max="6150" width="10.5703125" style="38" customWidth="1"/>
    <col min="6151" max="6151" width="15.42578125" style="38" customWidth="1"/>
    <col min="6152" max="6152" width="16.42578125" style="38" customWidth="1"/>
    <col min="6153" max="6154" width="15.42578125" style="38" customWidth="1"/>
    <col min="6155" max="6155" width="39.42578125" style="38" customWidth="1"/>
    <col min="6156" max="6400" width="9.140625" style="38"/>
    <col min="6401" max="6401" width="5.28515625" style="38" customWidth="1"/>
    <col min="6402" max="6402" width="18.42578125" style="38" customWidth="1"/>
    <col min="6403" max="6403" width="44.7109375" style="38" customWidth="1"/>
    <col min="6404" max="6404" width="54.140625" style="38" customWidth="1"/>
    <col min="6405" max="6405" width="140.85546875" style="38" customWidth="1"/>
    <col min="6406" max="6406" width="10.5703125" style="38" customWidth="1"/>
    <col min="6407" max="6407" width="15.42578125" style="38" customWidth="1"/>
    <col min="6408" max="6408" width="16.42578125" style="38" customWidth="1"/>
    <col min="6409" max="6410" width="15.42578125" style="38" customWidth="1"/>
    <col min="6411" max="6411" width="39.42578125" style="38" customWidth="1"/>
    <col min="6412" max="6656" width="9.140625" style="38"/>
    <col min="6657" max="6657" width="5.28515625" style="38" customWidth="1"/>
    <col min="6658" max="6658" width="18.42578125" style="38" customWidth="1"/>
    <col min="6659" max="6659" width="44.7109375" style="38" customWidth="1"/>
    <col min="6660" max="6660" width="54.140625" style="38" customWidth="1"/>
    <col min="6661" max="6661" width="140.85546875" style="38" customWidth="1"/>
    <col min="6662" max="6662" width="10.5703125" style="38" customWidth="1"/>
    <col min="6663" max="6663" width="15.42578125" style="38" customWidth="1"/>
    <col min="6664" max="6664" width="16.42578125" style="38" customWidth="1"/>
    <col min="6665" max="6666" width="15.42578125" style="38" customWidth="1"/>
    <col min="6667" max="6667" width="39.42578125" style="38" customWidth="1"/>
    <col min="6668" max="6912" width="9.140625" style="38"/>
    <col min="6913" max="6913" width="5.28515625" style="38" customWidth="1"/>
    <col min="6914" max="6914" width="18.42578125" style="38" customWidth="1"/>
    <col min="6915" max="6915" width="44.7109375" style="38" customWidth="1"/>
    <col min="6916" max="6916" width="54.140625" style="38" customWidth="1"/>
    <col min="6917" max="6917" width="140.85546875" style="38" customWidth="1"/>
    <col min="6918" max="6918" width="10.5703125" style="38" customWidth="1"/>
    <col min="6919" max="6919" width="15.42578125" style="38" customWidth="1"/>
    <col min="6920" max="6920" width="16.42578125" style="38" customWidth="1"/>
    <col min="6921" max="6922" width="15.42578125" style="38" customWidth="1"/>
    <col min="6923" max="6923" width="39.42578125" style="38" customWidth="1"/>
    <col min="6924" max="7168" width="9.140625" style="38"/>
    <col min="7169" max="7169" width="5.28515625" style="38" customWidth="1"/>
    <col min="7170" max="7170" width="18.42578125" style="38" customWidth="1"/>
    <col min="7171" max="7171" width="44.7109375" style="38" customWidth="1"/>
    <col min="7172" max="7172" width="54.140625" style="38" customWidth="1"/>
    <col min="7173" max="7173" width="140.85546875" style="38" customWidth="1"/>
    <col min="7174" max="7174" width="10.5703125" style="38" customWidth="1"/>
    <col min="7175" max="7175" width="15.42578125" style="38" customWidth="1"/>
    <col min="7176" max="7176" width="16.42578125" style="38" customWidth="1"/>
    <col min="7177" max="7178" width="15.42578125" style="38" customWidth="1"/>
    <col min="7179" max="7179" width="39.42578125" style="38" customWidth="1"/>
    <col min="7180" max="7424" width="9.140625" style="38"/>
    <col min="7425" max="7425" width="5.28515625" style="38" customWidth="1"/>
    <col min="7426" max="7426" width="18.42578125" style="38" customWidth="1"/>
    <col min="7427" max="7427" width="44.7109375" style="38" customWidth="1"/>
    <col min="7428" max="7428" width="54.140625" style="38" customWidth="1"/>
    <col min="7429" max="7429" width="140.85546875" style="38" customWidth="1"/>
    <col min="7430" max="7430" width="10.5703125" style="38" customWidth="1"/>
    <col min="7431" max="7431" width="15.42578125" style="38" customWidth="1"/>
    <col min="7432" max="7432" width="16.42578125" style="38" customWidth="1"/>
    <col min="7433" max="7434" width="15.42578125" style="38" customWidth="1"/>
    <col min="7435" max="7435" width="39.42578125" style="38" customWidth="1"/>
    <col min="7436" max="7680" width="9.140625" style="38"/>
    <col min="7681" max="7681" width="5.28515625" style="38" customWidth="1"/>
    <col min="7682" max="7682" width="18.42578125" style="38" customWidth="1"/>
    <col min="7683" max="7683" width="44.7109375" style="38" customWidth="1"/>
    <col min="7684" max="7684" width="54.140625" style="38" customWidth="1"/>
    <col min="7685" max="7685" width="140.85546875" style="38" customWidth="1"/>
    <col min="7686" max="7686" width="10.5703125" style="38" customWidth="1"/>
    <col min="7687" max="7687" width="15.42578125" style="38" customWidth="1"/>
    <col min="7688" max="7688" width="16.42578125" style="38" customWidth="1"/>
    <col min="7689" max="7690" width="15.42578125" style="38" customWidth="1"/>
    <col min="7691" max="7691" width="39.42578125" style="38" customWidth="1"/>
    <col min="7692" max="7936" width="9.140625" style="38"/>
    <col min="7937" max="7937" width="5.28515625" style="38" customWidth="1"/>
    <col min="7938" max="7938" width="18.42578125" style="38" customWidth="1"/>
    <col min="7939" max="7939" width="44.7109375" style="38" customWidth="1"/>
    <col min="7940" max="7940" width="54.140625" style="38" customWidth="1"/>
    <col min="7941" max="7941" width="140.85546875" style="38" customWidth="1"/>
    <col min="7942" max="7942" width="10.5703125" style="38" customWidth="1"/>
    <col min="7943" max="7943" width="15.42578125" style="38" customWidth="1"/>
    <col min="7944" max="7944" width="16.42578125" style="38" customWidth="1"/>
    <col min="7945" max="7946" width="15.42578125" style="38" customWidth="1"/>
    <col min="7947" max="7947" width="39.42578125" style="38" customWidth="1"/>
    <col min="7948" max="8192" width="9.140625" style="38"/>
    <col min="8193" max="8193" width="5.28515625" style="38" customWidth="1"/>
    <col min="8194" max="8194" width="18.42578125" style="38" customWidth="1"/>
    <col min="8195" max="8195" width="44.7109375" style="38" customWidth="1"/>
    <col min="8196" max="8196" width="54.140625" style="38" customWidth="1"/>
    <col min="8197" max="8197" width="140.85546875" style="38" customWidth="1"/>
    <col min="8198" max="8198" width="10.5703125" style="38" customWidth="1"/>
    <col min="8199" max="8199" width="15.42578125" style="38" customWidth="1"/>
    <col min="8200" max="8200" width="16.42578125" style="38" customWidth="1"/>
    <col min="8201" max="8202" width="15.42578125" style="38" customWidth="1"/>
    <col min="8203" max="8203" width="39.42578125" style="38" customWidth="1"/>
    <col min="8204" max="8448" width="9.140625" style="38"/>
    <col min="8449" max="8449" width="5.28515625" style="38" customWidth="1"/>
    <col min="8450" max="8450" width="18.42578125" style="38" customWidth="1"/>
    <col min="8451" max="8451" width="44.7109375" style="38" customWidth="1"/>
    <col min="8452" max="8452" width="54.140625" style="38" customWidth="1"/>
    <col min="8453" max="8453" width="140.85546875" style="38" customWidth="1"/>
    <col min="8454" max="8454" width="10.5703125" style="38" customWidth="1"/>
    <col min="8455" max="8455" width="15.42578125" style="38" customWidth="1"/>
    <col min="8456" max="8456" width="16.42578125" style="38" customWidth="1"/>
    <col min="8457" max="8458" width="15.42578125" style="38" customWidth="1"/>
    <col min="8459" max="8459" width="39.42578125" style="38" customWidth="1"/>
    <col min="8460" max="8704" width="9.140625" style="38"/>
    <col min="8705" max="8705" width="5.28515625" style="38" customWidth="1"/>
    <col min="8706" max="8706" width="18.42578125" style="38" customWidth="1"/>
    <col min="8707" max="8707" width="44.7109375" style="38" customWidth="1"/>
    <col min="8708" max="8708" width="54.140625" style="38" customWidth="1"/>
    <col min="8709" max="8709" width="140.85546875" style="38" customWidth="1"/>
    <col min="8710" max="8710" width="10.5703125" style="38" customWidth="1"/>
    <col min="8711" max="8711" width="15.42578125" style="38" customWidth="1"/>
    <col min="8712" max="8712" width="16.42578125" style="38" customWidth="1"/>
    <col min="8713" max="8714" width="15.42578125" style="38" customWidth="1"/>
    <col min="8715" max="8715" width="39.42578125" style="38" customWidth="1"/>
    <col min="8716" max="8960" width="9.140625" style="38"/>
    <col min="8961" max="8961" width="5.28515625" style="38" customWidth="1"/>
    <col min="8962" max="8962" width="18.42578125" style="38" customWidth="1"/>
    <col min="8963" max="8963" width="44.7109375" style="38" customWidth="1"/>
    <col min="8964" max="8964" width="54.140625" style="38" customWidth="1"/>
    <col min="8965" max="8965" width="140.85546875" style="38" customWidth="1"/>
    <col min="8966" max="8966" width="10.5703125" style="38" customWidth="1"/>
    <col min="8967" max="8967" width="15.42578125" style="38" customWidth="1"/>
    <col min="8968" max="8968" width="16.42578125" style="38" customWidth="1"/>
    <col min="8969" max="8970" width="15.42578125" style="38" customWidth="1"/>
    <col min="8971" max="8971" width="39.42578125" style="38" customWidth="1"/>
    <col min="8972" max="9216" width="9.140625" style="38"/>
    <col min="9217" max="9217" width="5.28515625" style="38" customWidth="1"/>
    <col min="9218" max="9218" width="18.42578125" style="38" customWidth="1"/>
    <col min="9219" max="9219" width="44.7109375" style="38" customWidth="1"/>
    <col min="9220" max="9220" width="54.140625" style="38" customWidth="1"/>
    <col min="9221" max="9221" width="140.85546875" style="38" customWidth="1"/>
    <col min="9222" max="9222" width="10.5703125" style="38" customWidth="1"/>
    <col min="9223" max="9223" width="15.42578125" style="38" customWidth="1"/>
    <col min="9224" max="9224" width="16.42578125" style="38" customWidth="1"/>
    <col min="9225" max="9226" width="15.42578125" style="38" customWidth="1"/>
    <col min="9227" max="9227" width="39.42578125" style="38" customWidth="1"/>
    <col min="9228" max="9472" width="9.140625" style="38"/>
    <col min="9473" max="9473" width="5.28515625" style="38" customWidth="1"/>
    <col min="9474" max="9474" width="18.42578125" style="38" customWidth="1"/>
    <col min="9475" max="9475" width="44.7109375" style="38" customWidth="1"/>
    <col min="9476" max="9476" width="54.140625" style="38" customWidth="1"/>
    <col min="9477" max="9477" width="140.85546875" style="38" customWidth="1"/>
    <col min="9478" max="9478" width="10.5703125" style="38" customWidth="1"/>
    <col min="9479" max="9479" width="15.42578125" style="38" customWidth="1"/>
    <col min="9480" max="9480" width="16.42578125" style="38" customWidth="1"/>
    <col min="9481" max="9482" width="15.42578125" style="38" customWidth="1"/>
    <col min="9483" max="9483" width="39.42578125" style="38" customWidth="1"/>
    <col min="9484" max="9728" width="9.140625" style="38"/>
    <col min="9729" max="9729" width="5.28515625" style="38" customWidth="1"/>
    <col min="9730" max="9730" width="18.42578125" style="38" customWidth="1"/>
    <col min="9731" max="9731" width="44.7109375" style="38" customWidth="1"/>
    <col min="9732" max="9732" width="54.140625" style="38" customWidth="1"/>
    <col min="9733" max="9733" width="140.85546875" style="38" customWidth="1"/>
    <col min="9734" max="9734" width="10.5703125" style="38" customWidth="1"/>
    <col min="9735" max="9735" width="15.42578125" style="38" customWidth="1"/>
    <col min="9736" max="9736" width="16.42578125" style="38" customWidth="1"/>
    <col min="9737" max="9738" width="15.42578125" style="38" customWidth="1"/>
    <col min="9739" max="9739" width="39.42578125" style="38" customWidth="1"/>
    <col min="9740" max="9984" width="9.140625" style="38"/>
    <col min="9985" max="9985" width="5.28515625" style="38" customWidth="1"/>
    <col min="9986" max="9986" width="18.42578125" style="38" customWidth="1"/>
    <col min="9987" max="9987" width="44.7109375" style="38" customWidth="1"/>
    <col min="9988" max="9988" width="54.140625" style="38" customWidth="1"/>
    <col min="9989" max="9989" width="140.85546875" style="38" customWidth="1"/>
    <col min="9990" max="9990" width="10.5703125" style="38" customWidth="1"/>
    <col min="9991" max="9991" width="15.42578125" style="38" customWidth="1"/>
    <col min="9992" max="9992" width="16.42578125" style="38" customWidth="1"/>
    <col min="9993" max="9994" width="15.42578125" style="38" customWidth="1"/>
    <col min="9995" max="9995" width="39.42578125" style="38" customWidth="1"/>
    <col min="9996" max="10240" width="9.140625" style="38"/>
    <col min="10241" max="10241" width="5.28515625" style="38" customWidth="1"/>
    <col min="10242" max="10242" width="18.42578125" style="38" customWidth="1"/>
    <col min="10243" max="10243" width="44.7109375" style="38" customWidth="1"/>
    <col min="10244" max="10244" width="54.140625" style="38" customWidth="1"/>
    <col min="10245" max="10245" width="140.85546875" style="38" customWidth="1"/>
    <col min="10246" max="10246" width="10.5703125" style="38" customWidth="1"/>
    <col min="10247" max="10247" width="15.42578125" style="38" customWidth="1"/>
    <col min="10248" max="10248" width="16.42578125" style="38" customWidth="1"/>
    <col min="10249" max="10250" width="15.42578125" style="38" customWidth="1"/>
    <col min="10251" max="10251" width="39.42578125" style="38" customWidth="1"/>
    <col min="10252" max="10496" width="9.140625" style="38"/>
    <col min="10497" max="10497" width="5.28515625" style="38" customWidth="1"/>
    <col min="10498" max="10498" width="18.42578125" style="38" customWidth="1"/>
    <col min="10499" max="10499" width="44.7109375" style="38" customWidth="1"/>
    <col min="10500" max="10500" width="54.140625" style="38" customWidth="1"/>
    <col min="10501" max="10501" width="140.85546875" style="38" customWidth="1"/>
    <col min="10502" max="10502" width="10.5703125" style="38" customWidth="1"/>
    <col min="10503" max="10503" width="15.42578125" style="38" customWidth="1"/>
    <col min="10504" max="10504" width="16.42578125" style="38" customWidth="1"/>
    <col min="10505" max="10506" width="15.42578125" style="38" customWidth="1"/>
    <col min="10507" max="10507" width="39.42578125" style="38" customWidth="1"/>
    <col min="10508" max="10752" width="9.140625" style="38"/>
    <col min="10753" max="10753" width="5.28515625" style="38" customWidth="1"/>
    <col min="10754" max="10754" width="18.42578125" style="38" customWidth="1"/>
    <col min="10755" max="10755" width="44.7109375" style="38" customWidth="1"/>
    <col min="10756" max="10756" width="54.140625" style="38" customWidth="1"/>
    <col min="10757" max="10757" width="140.85546875" style="38" customWidth="1"/>
    <col min="10758" max="10758" width="10.5703125" style="38" customWidth="1"/>
    <col min="10759" max="10759" width="15.42578125" style="38" customWidth="1"/>
    <col min="10760" max="10760" width="16.42578125" style="38" customWidth="1"/>
    <col min="10761" max="10762" width="15.42578125" style="38" customWidth="1"/>
    <col min="10763" max="10763" width="39.42578125" style="38" customWidth="1"/>
    <col min="10764" max="11008" width="9.140625" style="38"/>
    <col min="11009" max="11009" width="5.28515625" style="38" customWidth="1"/>
    <col min="11010" max="11010" width="18.42578125" style="38" customWidth="1"/>
    <col min="11011" max="11011" width="44.7109375" style="38" customWidth="1"/>
    <col min="11012" max="11012" width="54.140625" style="38" customWidth="1"/>
    <col min="11013" max="11013" width="140.85546875" style="38" customWidth="1"/>
    <col min="11014" max="11014" width="10.5703125" style="38" customWidth="1"/>
    <col min="11015" max="11015" width="15.42578125" style="38" customWidth="1"/>
    <col min="11016" max="11016" width="16.42578125" style="38" customWidth="1"/>
    <col min="11017" max="11018" width="15.42578125" style="38" customWidth="1"/>
    <col min="11019" max="11019" width="39.42578125" style="38" customWidth="1"/>
    <col min="11020" max="11264" width="9.140625" style="38"/>
    <col min="11265" max="11265" width="5.28515625" style="38" customWidth="1"/>
    <col min="11266" max="11266" width="18.42578125" style="38" customWidth="1"/>
    <col min="11267" max="11267" width="44.7109375" style="38" customWidth="1"/>
    <col min="11268" max="11268" width="54.140625" style="38" customWidth="1"/>
    <col min="11269" max="11269" width="140.85546875" style="38" customWidth="1"/>
    <col min="11270" max="11270" width="10.5703125" style="38" customWidth="1"/>
    <col min="11271" max="11271" width="15.42578125" style="38" customWidth="1"/>
    <col min="11272" max="11272" width="16.42578125" style="38" customWidth="1"/>
    <col min="11273" max="11274" width="15.42578125" style="38" customWidth="1"/>
    <col min="11275" max="11275" width="39.42578125" style="38" customWidth="1"/>
    <col min="11276" max="11520" width="9.140625" style="38"/>
    <col min="11521" max="11521" width="5.28515625" style="38" customWidth="1"/>
    <col min="11522" max="11522" width="18.42578125" style="38" customWidth="1"/>
    <col min="11523" max="11523" width="44.7109375" style="38" customWidth="1"/>
    <col min="11524" max="11524" width="54.140625" style="38" customWidth="1"/>
    <col min="11525" max="11525" width="140.85546875" style="38" customWidth="1"/>
    <col min="11526" max="11526" width="10.5703125" style="38" customWidth="1"/>
    <col min="11527" max="11527" width="15.42578125" style="38" customWidth="1"/>
    <col min="11528" max="11528" width="16.42578125" style="38" customWidth="1"/>
    <col min="11529" max="11530" width="15.42578125" style="38" customWidth="1"/>
    <col min="11531" max="11531" width="39.42578125" style="38" customWidth="1"/>
    <col min="11532" max="11776" width="9.140625" style="38"/>
    <col min="11777" max="11777" width="5.28515625" style="38" customWidth="1"/>
    <col min="11778" max="11778" width="18.42578125" style="38" customWidth="1"/>
    <col min="11779" max="11779" width="44.7109375" style="38" customWidth="1"/>
    <col min="11780" max="11780" width="54.140625" style="38" customWidth="1"/>
    <col min="11781" max="11781" width="140.85546875" style="38" customWidth="1"/>
    <col min="11782" max="11782" width="10.5703125" style="38" customWidth="1"/>
    <col min="11783" max="11783" width="15.42578125" style="38" customWidth="1"/>
    <col min="11784" max="11784" width="16.42578125" style="38" customWidth="1"/>
    <col min="11785" max="11786" width="15.42578125" style="38" customWidth="1"/>
    <col min="11787" max="11787" width="39.42578125" style="38" customWidth="1"/>
    <col min="11788" max="12032" width="9.140625" style="38"/>
    <col min="12033" max="12033" width="5.28515625" style="38" customWidth="1"/>
    <col min="12034" max="12034" width="18.42578125" style="38" customWidth="1"/>
    <col min="12035" max="12035" width="44.7109375" style="38" customWidth="1"/>
    <col min="12036" max="12036" width="54.140625" style="38" customWidth="1"/>
    <col min="12037" max="12037" width="140.85546875" style="38" customWidth="1"/>
    <col min="12038" max="12038" width="10.5703125" style="38" customWidth="1"/>
    <col min="12039" max="12039" width="15.42578125" style="38" customWidth="1"/>
    <col min="12040" max="12040" width="16.42578125" style="38" customWidth="1"/>
    <col min="12041" max="12042" width="15.42578125" style="38" customWidth="1"/>
    <col min="12043" max="12043" width="39.42578125" style="38" customWidth="1"/>
    <col min="12044" max="12288" width="9.140625" style="38"/>
    <col min="12289" max="12289" width="5.28515625" style="38" customWidth="1"/>
    <col min="12290" max="12290" width="18.42578125" style="38" customWidth="1"/>
    <col min="12291" max="12291" width="44.7109375" style="38" customWidth="1"/>
    <col min="12292" max="12292" width="54.140625" style="38" customWidth="1"/>
    <col min="12293" max="12293" width="140.85546875" style="38" customWidth="1"/>
    <col min="12294" max="12294" width="10.5703125" style="38" customWidth="1"/>
    <col min="12295" max="12295" width="15.42578125" style="38" customWidth="1"/>
    <col min="12296" max="12296" width="16.42578125" style="38" customWidth="1"/>
    <col min="12297" max="12298" width="15.42578125" style="38" customWidth="1"/>
    <col min="12299" max="12299" width="39.42578125" style="38" customWidth="1"/>
    <col min="12300" max="12544" width="9.140625" style="38"/>
    <col min="12545" max="12545" width="5.28515625" style="38" customWidth="1"/>
    <col min="12546" max="12546" width="18.42578125" style="38" customWidth="1"/>
    <col min="12547" max="12547" width="44.7109375" style="38" customWidth="1"/>
    <col min="12548" max="12548" width="54.140625" style="38" customWidth="1"/>
    <col min="12549" max="12549" width="140.85546875" style="38" customWidth="1"/>
    <col min="12550" max="12550" width="10.5703125" style="38" customWidth="1"/>
    <col min="12551" max="12551" width="15.42578125" style="38" customWidth="1"/>
    <col min="12552" max="12552" width="16.42578125" style="38" customWidth="1"/>
    <col min="12553" max="12554" width="15.42578125" style="38" customWidth="1"/>
    <col min="12555" max="12555" width="39.42578125" style="38" customWidth="1"/>
    <col min="12556" max="12800" width="9.140625" style="38"/>
    <col min="12801" max="12801" width="5.28515625" style="38" customWidth="1"/>
    <col min="12802" max="12802" width="18.42578125" style="38" customWidth="1"/>
    <col min="12803" max="12803" width="44.7109375" style="38" customWidth="1"/>
    <col min="12804" max="12804" width="54.140625" style="38" customWidth="1"/>
    <col min="12805" max="12805" width="140.85546875" style="38" customWidth="1"/>
    <col min="12806" max="12806" width="10.5703125" style="38" customWidth="1"/>
    <col min="12807" max="12807" width="15.42578125" style="38" customWidth="1"/>
    <col min="12808" max="12808" width="16.42578125" style="38" customWidth="1"/>
    <col min="12809" max="12810" width="15.42578125" style="38" customWidth="1"/>
    <col min="12811" max="12811" width="39.42578125" style="38" customWidth="1"/>
    <col min="12812" max="13056" width="9.140625" style="38"/>
    <col min="13057" max="13057" width="5.28515625" style="38" customWidth="1"/>
    <col min="13058" max="13058" width="18.42578125" style="38" customWidth="1"/>
    <col min="13059" max="13059" width="44.7109375" style="38" customWidth="1"/>
    <col min="13060" max="13060" width="54.140625" style="38" customWidth="1"/>
    <col min="13061" max="13061" width="140.85546875" style="38" customWidth="1"/>
    <col min="13062" max="13062" width="10.5703125" style="38" customWidth="1"/>
    <col min="13063" max="13063" width="15.42578125" style="38" customWidth="1"/>
    <col min="13064" max="13064" width="16.42578125" style="38" customWidth="1"/>
    <col min="13065" max="13066" width="15.42578125" style="38" customWidth="1"/>
    <col min="13067" max="13067" width="39.42578125" style="38" customWidth="1"/>
    <col min="13068" max="13312" width="9.140625" style="38"/>
    <col min="13313" max="13313" width="5.28515625" style="38" customWidth="1"/>
    <col min="13314" max="13314" width="18.42578125" style="38" customWidth="1"/>
    <col min="13315" max="13315" width="44.7109375" style="38" customWidth="1"/>
    <col min="13316" max="13316" width="54.140625" style="38" customWidth="1"/>
    <col min="13317" max="13317" width="140.85546875" style="38" customWidth="1"/>
    <col min="13318" max="13318" width="10.5703125" style="38" customWidth="1"/>
    <col min="13319" max="13319" width="15.42578125" style="38" customWidth="1"/>
    <col min="13320" max="13320" width="16.42578125" style="38" customWidth="1"/>
    <col min="13321" max="13322" width="15.42578125" style="38" customWidth="1"/>
    <col min="13323" max="13323" width="39.42578125" style="38" customWidth="1"/>
    <col min="13324" max="13568" width="9.140625" style="38"/>
    <col min="13569" max="13569" width="5.28515625" style="38" customWidth="1"/>
    <col min="13570" max="13570" width="18.42578125" style="38" customWidth="1"/>
    <col min="13571" max="13571" width="44.7109375" style="38" customWidth="1"/>
    <col min="13572" max="13572" width="54.140625" style="38" customWidth="1"/>
    <col min="13573" max="13573" width="140.85546875" style="38" customWidth="1"/>
    <col min="13574" max="13574" width="10.5703125" style="38" customWidth="1"/>
    <col min="13575" max="13575" width="15.42578125" style="38" customWidth="1"/>
    <col min="13576" max="13576" width="16.42578125" style="38" customWidth="1"/>
    <col min="13577" max="13578" width="15.42578125" style="38" customWidth="1"/>
    <col min="13579" max="13579" width="39.42578125" style="38" customWidth="1"/>
    <col min="13580" max="13824" width="9.140625" style="38"/>
    <col min="13825" max="13825" width="5.28515625" style="38" customWidth="1"/>
    <col min="13826" max="13826" width="18.42578125" style="38" customWidth="1"/>
    <col min="13827" max="13827" width="44.7109375" style="38" customWidth="1"/>
    <col min="13828" max="13828" width="54.140625" style="38" customWidth="1"/>
    <col min="13829" max="13829" width="140.85546875" style="38" customWidth="1"/>
    <col min="13830" max="13830" width="10.5703125" style="38" customWidth="1"/>
    <col min="13831" max="13831" width="15.42578125" style="38" customWidth="1"/>
    <col min="13832" max="13832" width="16.42578125" style="38" customWidth="1"/>
    <col min="13833" max="13834" width="15.42578125" style="38" customWidth="1"/>
    <col min="13835" max="13835" width="39.42578125" style="38" customWidth="1"/>
    <col min="13836" max="14080" width="9.140625" style="38"/>
    <col min="14081" max="14081" width="5.28515625" style="38" customWidth="1"/>
    <col min="14082" max="14082" width="18.42578125" style="38" customWidth="1"/>
    <col min="14083" max="14083" width="44.7109375" style="38" customWidth="1"/>
    <col min="14084" max="14084" width="54.140625" style="38" customWidth="1"/>
    <col min="14085" max="14085" width="140.85546875" style="38" customWidth="1"/>
    <col min="14086" max="14086" width="10.5703125" style="38" customWidth="1"/>
    <col min="14087" max="14087" width="15.42578125" style="38" customWidth="1"/>
    <col min="14088" max="14088" width="16.42578125" style="38" customWidth="1"/>
    <col min="14089" max="14090" width="15.42578125" style="38" customWidth="1"/>
    <col min="14091" max="14091" width="39.42578125" style="38" customWidth="1"/>
    <col min="14092" max="14336" width="9.140625" style="38"/>
    <col min="14337" max="14337" width="5.28515625" style="38" customWidth="1"/>
    <col min="14338" max="14338" width="18.42578125" style="38" customWidth="1"/>
    <col min="14339" max="14339" width="44.7109375" style="38" customWidth="1"/>
    <col min="14340" max="14340" width="54.140625" style="38" customWidth="1"/>
    <col min="14341" max="14341" width="140.85546875" style="38" customWidth="1"/>
    <col min="14342" max="14342" width="10.5703125" style="38" customWidth="1"/>
    <col min="14343" max="14343" width="15.42578125" style="38" customWidth="1"/>
    <col min="14344" max="14344" width="16.42578125" style="38" customWidth="1"/>
    <col min="14345" max="14346" width="15.42578125" style="38" customWidth="1"/>
    <col min="14347" max="14347" width="39.42578125" style="38" customWidth="1"/>
    <col min="14348" max="14592" width="9.140625" style="38"/>
    <col min="14593" max="14593" width="5.28515625" style="38" customWidth="1"/>
    <col min="14594" max="14594" width="18.42578125" style="38" customWidth="1"/>
    <col min="14595" max="14595" width="44.7109375" style="38" customWidth="1"/>
    <col min="14596" max="14596" width="54.140625" style="38" customWidth="1"/>
    <col min="14597" max="14597" width="140.85546875" style="38" customWidth="1"/>
    <col min="14598" max="14598" width="10.5703125" style="38" customWidth="1"/>
    <col min="14599" max="14599" width="15.42578125" style="38" customWidth="1"/>
    <col min="14600" max="14600" width="16.42578125" style="38" customWidth="1"/>
    <col min="14601" max="14602" width="15.42578125" style="38" customWidth="1"/>
    <col min="14603" max="14603" width="39.42578125" style="38" customWidth="1"/>
    <col min="14604" max="14848" width="9.140625" style="38"/>
    <col min="14849" max="14849" width="5.28515625" style="38" customWidth="1"/>
    <col min="14850" max="14850" width="18.42578125" style="38" customWidth="1"/>
    <col min="14851" max="14851" width="44.7109375" style="38" customWidth="1"/>
    <col min="14852" max="14852" width="54.140625" style="38" customWidth="1"/>
    <col min="14853" max="14853" width="140.85546875" style="38" customWidth="1"/>
    <col min="14854" max="14854" width="10.5703125" style="38" customWidth="1"/>
    <col min="14855" max="14855" width="15.42578125" style="38" customWidth="1"/>
    <col min="14856" max="14856" width="16.42578125" style="38" customWidth="1"/>
    <col min="14857" max="14858" width="15.42578125" style="38" customWidth="1"/>
    <col min="14859" max="14859" width="39.42578125" style="38" customWidth="1"/>
    <col min="14860" max="15104" width="9.140625" style="38"/>
    <col min="15105" max="15105" width="5.28515625" style="38" customWidth="1"/>
    <col min="15106" max="15106" width="18.42578125" style="38" customWidth="1"/>
    <col min="15107" max="15107" width="44.7109375" style="38" customWidth="1"/>
    <col min="15108" max="15108" width="54.140625" style="38" customWidth="1"/>
    <col min="15109" max="15109" width="140.85546875" style="38" customWidth="1"/>
    <col min="15110" max="15110" width="10.5703125" style="38" customWidth="1"/>
    <col min="15111" max="15111" width="15.42578125" style="38" customWidth="1"/>
    <col min="15112" max="15112" width="16.42578125" style="38" customWidth="1"/>
    <col min="15113" max="15114" width="15.42578125" style="38" customWidth="1"/>
    <col min="15115" max="15115" width="39.42578125" style="38" customWidth="1"/>
    <col min="15116" max="15360" width="9.140625" style="38"/>
    <col min="15361" max="15361" width="5.28515625" style="38" customWidth="1"/>
    <col min="15362" max="15362" width="18.42578125" style="38" customWidth="1"/>
    <col min="15363" max="15363" width="44.7109375" style="38" customWidth="1"/>
    <col min="15364" max="15364" width="54.140625" style="38" customWidth="1"/>
    <col min="15365" max="15365" width="140.85546875" style="38" customWidth="1"/>
    <col min="15366" max="15366" width="10.5703125" style="38" customWidth="1"/>
    <col min="15367" max="15367" width="15.42578125" style="38" customWidth="1"/>
    <col min="15368" max="15368" width="16.42578125" style="38" customWidth="1"/>
    <col min="15369" max="15370" width="15.42578125" style="38" customWidth="1"/>
    <col min="15371" max="15371" width="39.42578125" style="38" customWidth="1"/>
    <col min="15372" max="15616" width="9.140625" style="38"/>
    <col min="15617" max="15617" width="5.28515625" style="38" customWidth="1"/>
    <col min="15618" max="15618" width="18.42578125" style="38" customWidth="1"/>
    <col min="15619" max="15619" width="44.7109375" style="38" customWidth="1"/>
    <col min="15620" max="15620" width="54.140625" style="38" customWidth="1"/>
    <col min="15621" max="15621" width="140.85546875" style="38" customWidth="1"/>
    <col min="15622" max="15622" width="10.5703125" style="38" customWidth="1"/>
    <col min="15623" max="15623" width="15.42578125" style="38" customWidth="1"/>
    <col min="15624" max="15624" width="16.42578125" style="38" customWidth="1"/>
    <col min="15625" max="15626" width="15.42578125" style="38" customWidth="1"/>
    <col min="15627" max="15627" width="39.42578125" style="38" customWidth="1"/>
    <col min="15628" max="15872" width="9.140625" style="38"/>
    <col min="15873" max="15873" width="5.28515625" style="38" customWidth="1"/>
    <col min="15874" max="15874" width="18.42578125" style="38" customWidth="1"/>
    <col min="15875" max="15875" width="44.7109375" style="38" customWidth="1"/>
    <col min="15876" max="15876" width="54.140625" style="38" customWidth="1"/>
    <col min="15877" max="15877" width="140.85546875" style="38" customWidth="1"/>
    <col min="15878" max="15878" width="10.5703125" style="38" customWidth="1"/>
    <col min="15879" max="15879" width="15.42578125" style="38" customWidth="1"/>
    <col min="15880" max="15880" width="16.42578125" style="38" customWidth="1"/>
    <col min="15881" max="15882" width="15.42578125" style="38" customWidth="1"/>
    <col min="15883" max="15883" width="39.42578125" style="38" customWidth="1"/>
    <col min="15884" max="16128" width="9.140625" style="38"/>
    <col min="16129" max="16129" width="5.28515625" style="38" customWidth="1"/>
    <col min="16130" max="16130" width="18.42578125" style="38" customWidth="1"/>
    <col min="16131" max="16131" width="44.7109375" style="38" customWidth="1"/>
    <col min="16132" max="16132" width="54.140625" style="38" customWidth="1"/>
    <col min="16133" max="16133" width="140.85546875" style="38" customWidth="1"/>
    <col min="16134" max="16134" width="10.5703125" style="38" customWidth="1"/>
    <col min="16135" max="16135" width="15.42578125" style="38" customWidth="1"/>
    <col min="16136" max="16136" width="16.42578125" style="38" customWidth="1"/>
    <col min="16137" max="16138" width="15.42578125" style="38" customWidth="1"/>
    <col min="16139" max="16139" width="39.42578125" style="38" customWidth="1"/>
    <col min="16140" max="16384" width="9.140625" style="38"/>
  </cols>
  <sheetData>
    <row r="1" spans="1:11" ht="55.5" customHeight="1" thickBot="1" x14ac:dyDescent="0.25">
      <c r="A1" s="68" t="s">
        <v>500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17.25" thickBot="1" x14ac:dyDescent="0.25">
      <c r="A2" s="58" t="s">
        <v>0</v>
      </c>
      <c r="B2" s="58" t="s">
        <v>1</v>
      </c>
      <c r="C2" s="61" t="s">
        <v>2</v>
      </c>
      <c r="D2" s="61" t="s">
        <v>11</v>
      </c>
      <c r="E2" s="61" t="s">
        <v>3</v>
      </c>
      <c r="F2" s="61" t="s">
        <v>4</v>
      </c>
      <c r="G2" s="50" t="s">
        <v>5</v>
      </c>
      <c r="H2" s="64"/>
      <c r="I2" s="64"/>
      <c r="J2" s="51"/>
      <c r="K2" s="65" t="s">
        <v>6</v>
      </c>
    </row>
    <row r="3" spans="1:11" ht="17.25" thickBot="1" x14ac:dyDescent="0.25">
      <c r="A3" s="59"/>
      <c r="B3" s="59"/>
      <c r="C3" s="62"/>
      <c r="D3" s="62"/>
      <c r="E3" s="62"/>
      <c r="F3" s="62"/>
      <c r="G3" s="50" t="s">
        <v>7</v>
      </c>
      <c r="H3" s="51"/>
      <c r="I3" s="50" t="s">
        <v>8</v>
      </c>
      <c r="J3" s="51"/>
      <c r="K3" s="66"/>
    </row>
    <row r="4" spans="1:11" ht="17.25" thickBot="1" x14ac:dyDescent="0.25">
      <c r="A4" s="60"/>
      <c r="B4" s="60"/>
      <c r="C4" s="63"/>
      <c r="D4" s="63"/>
      <c r="E4" s="63"/>
      <c r="F4" s="63"/>
      <c r="G4" s="1" t="s">
        <v>9</v>
      </c>
      <c r="H4" s="2" t="s">
        <v>10</v>
      </c>
      <c r="I4" s="2" t="s">
        <v>9</v>
      </c>
      <c r="J4" s="2" t="s">
        <v>10</v>
      </c>
      <c r="K4" s="67"/>
    </row>
    <row r="5" spans="1:11" ht="30.75" thickBot="1" x14ac:dyDescent="0.25">
      <c r="A5" s="52" t="s">
        <v>13</v>
      </c>
      <c r="B5" s="53"/>
      <c r="C5" s="53"/>
      <c r="D5" s="53"/>
      <c r="E5" s="53"/>
      <c r="F5" s="53"/>
      <c r="G5" s="53"/>
      <c r="H5" s="53"/>
      <c r="I5" s="53"/>
      <c r="J5" s="53"/>
      <c r="K5" s="54"/>
    </row>
    <row r="6" spans="1:11" s="40" customFormat="1" ht="33" x14ac:dyDescent="0.2">
      <c r="A6" s="26">
        <v>1</v>
      </c>
      <c r="B6" s="27" t="s">
        <v>28</v>
      </c>
      <c r="C6" s="11" t="s">
        <v>65</v>
      </c>
      <c r="D6" s="11" t="s">
        <v>18</v>
      </c>
      <c r="E6" s="11" t="s">
        <v>66</v>
      </c>
      <c r="F6" s="28">
        <v>282</v>
      </c>
      <c r="G6" s="12" t="s">
        <v>67</v>
      </c>
      <c r="H6" s="12" t="s">
        <v>68</v>
      </c>
      <c r="I6" s="12" t="s">
        <v>67</v>
      </c>
      <c r="J6" s="12" t="s">
        <v>68</v>
      </c>
      <c r="K6" s="39" t="s">
        <v>29</v>
      </c>
    </row>
    <row r="7" spans="1:11" s="40" customFormat="1" ht="33" x14ac:dyDescent="0.2">
      <c r="A7" s="21">
        <v>2</v>
      </c>
      <c r="B7" s="22" t="s">
        <v>28</v>
      </c>
      <c r="C7" s="15" t="s">
        <v>69</v>
      </c>
      <c r="D7" s="15" t="s">
        <v>18</v>
      </c>
      <c r="E7" s="15" t="s">
        <v>70</v>
      </c>
      <c r="F7" s="14">
        <v>283</v>
      </c>
      <c r="G7" s="3" t="s">
        <v>71</v>
      </c>
      <c r="H7" s="3" t="s">
        <v>72</v>
      </c>
      <c r="I7" s="3" t="s">
        <v>71</v>
      </c>
      <c r="J7" s="3" t="s">
        <v>72</v>
      </c>
      <c r="K7" s="41" t="s">
        <v>29</v>
      </c>
    </row>
    <row r="8" spans="1:11" s="40" customFormat="1" ht="33.75" thickBot="1" x14ac:dyDescent="0.25">
      <c r="A8" s="24">
        <v>3</v>
      </c>
      <c r="B8" s="32" t="s">
        <v>73</v>
      </c>
      <c r="C8" s="33" t="s">
        <v>74</v>
      </c>
      <c r="D8" s="33" t="s">
        <v>74</v>
      </c>
      <c r="E8" s="33" t="s">
        <v>75</v>
      </c>
      <c r="F8" s="34">
        <v>409</v>
      </c>
      <c r="G8" s="16" t="s">
        <v>76</v>
      </c>
      <c r="H8" s="16" t="s">
        <v>77</v>
      </c>
      <c r="I8" s="16" t="s">
        <v>78</v>
      </c>
      <c r="J8" s="16" t="s">
        <v>79</v>
      </c>
      <c r="K8" s="42" t="s">
        <v>29</v>
      </c>
    </row>
    <row r="9" spans="1:11" ht="30.75" thickBot="1" x14ac:dyDescent="0.25">
      <c r="A9" s="55" t="s">
        <v>15</v>
      </c>
      <c r="B9" s="56"/>
      <c r="C9" s="56"/>
      <c r="D9" s="56"/>
      <c r="E9" s="56"/>
      <c r="F9" s="56"/>
      <c r="G9" s="56"/>
      <c r="H9" s="56"/>
      <c r="I9" s="56"/>
      <c r="J9" s="56"/>
      <c r="K9" s="57"/>
    </row>
    <row r="10" spans="1:11" ht="33" x14ac:dyDescent="0.2">
      <c r="A10" s="26">
        <v>1</v>
      </c>
      <c r="B10" s="31" t="s">
        <v>20</v>
      </c>
      <c r="C10" s="12" t="s">
        <v>24</v>
      </c>
      <c r="D10" s="12" t="s">
        <v>12</v>
      </c>
      <c r="E10" s="13" t="s">
        <v>60</v>
      </c>
      <c r="F10" s="13" t="s">
        <v>14</v>
      </c>
      <c r="G10" s="12" t="s">
        <v>14</v>
      </c>
      <c r="H10" s="12" t="s">
        <v>14</v>
      </c>
      <c r="I10" s="12" t="s">
        <v>81</v>
      </c>
      <c r="J10" s="12" t="s">
        <v>82</v>
      </c>
      <c r="K10" s="43" t="s">
        <v>83</v>
      </c>
    </row>
    <row r="11" spans="1:11" ht="33" x14ac:dyDescent="0.2">
      <c r="A11" s="21">
        <v>2</v>
      </c>
      <c r="B11" s="23" t="s">
        <v>48</v>
      </c>
      <c r="C11" s="3" t="s">
        <v>84</v>
      </c>
      <c r="D11" s="3" t="s">
        <v>12</v>
      </c>
      <c r="E11" s="7" t="s">
        <v>85</v>
      </c>
      <c r="F11" s="7" t="s">
        <v>14</v>
      </c>
      <c r="G11" s="3" t="s">
        <v>14</v>
      </c>
      <c r="H11" s="3" t="s">
        <v>14</v>
      </c>
      <c r="I11" s="3" t="s">
        <v>86</v>
      </c>
      <c r="J11" s="3" t="s">
        <v>87</v>
      </c>
      <c r="K11" s="6" t="s">
        <v>51</v>
      </c>
    </row>
    <row r="12" spans="1:11" ht="33" x14ac:dyDescent="0.2">
      <c r="A12" s="29">
        <v>3</v>
      </c>
      <c r="B12" s="23" t="s">
        <v>28</v>
      </c>
      <c r="C12" s="4" t="s">
        <v>57</v>
      </c>
      <c r="D12" s="4" t="s">
        <v>14</v>
      </c>
      <c r="E12" s="7" t="s">
        <v>88</v>
      </c>
      <c r="F12" s="7" t="s">
        <v>14</v>
      </c>
      <c r="G12" s="4"/>
      <c r="H12" s="3"/>
      <c r="I12" s="3" t="s">
        <v>64</v>
      </c>
      <c r="J12" s="3" t="s">
        <v>89</v>
      </c>
      <c r="K12" s="6" t="s">
        <v>51</v>
      </c>
    </row>
    <row r="13" spans="1:11" s="44" customFormat="1" ht="33" x14ac:dyDescent="0.2">
      <c r="A13" s="21">
        <v>4</v>
      </c>
      <c r="B13" s="23" t="s">
        <v>20</v>
      </c>
      <c r="C13" s="3" t="s">
        <v>24</v>
      </c>
      <c r="D13" s="3" t="s">
        <v>12</v>
      </c>
      <c r="E13" s="7" t="s">
        <v>90</v>
      </c>
      <c r="F13" s="7" t="s">
        <v>14</v>
      </c>
      <c r="G13" s="3" t="s">
        <v>14</v>
      </c>
      <c r="H13" s="3" t="s">
        <v>14</v>
      </c>
      <c r="I13" s="3" t="s">
        <v>91</v>
      </c>
      <c r="J13" s="3" t="s">
        <v>92</v>
      </c>
      <c r="K13" s="17" t="s">
        <v>93</v>
      </c>
    </row>
    <row r="14" spans="1:11" ht="33" x14ac:dyDescent="0.2">
      <c r="A14" s="29">
        <v>5</v>
      </c>
      <c r="B14" s="23" t="s">
        <v>20</v>
      </c>
      <c r="C14" s="3" t="s">
        <v>24</v>
      </c>
      <c r="D14" s="3" t="s">
        <v>12</v>
      </c>
      <c r="E14" s="7" t="s">
        <v>37</v>
      </c>
      <c r="F14" s="7" t="s">
        <v>14</v>
      </c>
      <c r="G14" s="4" t="s">
        <v>14</v>
      </c>
      <c r="H14" s="4" t="s">
        <v>14</v>
      </c>
      <c r="I14" s="4" t="s">
        <v>94</v>
      </c>
      <c r="J14" s="4" t="s">
        <v>95</v>
      </c>
      <c r="K14" s="35" t="s">
        <v>50</v>
      </c>
    </row>
    <row r="15" spans="1:11" ht="33" x14ac:dyDescent="0.2">
      <c r="A15" s="19">
        <v>6</v>
      </c>
      <c r="B15" s="20" t="s">
        <v>17</v>
      </c>
      <c r="C15" s="8" t="s">
        <v>47</v>
      </c>
      <c r="D15" s="8" t="s">
        <v>96</v>
      </c>
      <c r="E15" s="9" t="s">
        <v>97</v>
      </c>
      <c r="F15" s="9">
        <v>327</v>
      </c>
      <c r="G15" s="8" t="s">
        <v>98</v>
      </c>
      <c r="H15" s="8" t="s">
        <v>99</v>
      </c>
      <c r="I15" s="8" t="s">
        <v>100</v>
      </c>
      <c r="J15" s="8" t="s">
        <v>101</v>
      </c>
      <c r="K15" s="10" t="s">
        <v>102</v>
      </c>
    </row>
    <row r="16" spans="1:11" ht="33" x14ac:dyDescent="0.2">
      <c r="A16" s="29">
        <v>7</v>
      </c>
      <c r="B16" s="23" t="s">
        <v>34</v>
      </c>
      <c r="C16" s="3" t="s">
        <v>23</v>
      </c>
      <c r="D16" s="3" t="s">
        <v>12</v>
      </c>
      <c r="E16" s="7" t="s">
        <v>103</v>
      </c>
      <c r="F16" s="7" t="s">
        <v>14</v>
      </c>
      <c r="G16" s="4" t="s">
        <v>14</v>
      </c>
      <c r="H16" s="4" t="s">
        <v>14</v>
      </c>
      <c r="I16" s="4" t="s">
        <v>104</v>
      </c>
      <c r="J16" s="4" t="s">
        <v>105</v>
      </c>
      <c r="K16" s="35" t="s">
        <v>106</v>
      </c>
    </row>
    <row r="17" spans="1:11" ht="66" x14ac:dyDescent="0.2">
      <c r="A17" s="29">
        <v>8</v>
      </c>
      <c r="B17" s="30" t="s">
        <v>22</v>
      </c>
      <c r="C17" s="4" t="s">
        <v>55</v>
      </c>
      <c r="D17" s="3" t="s">
        <v>12</v>
      </c>
      <c r="E17" s="7" t="s">
        <v>107</v>
      </c>
      <c r="F17" s="5" t="s">
        <v>14</v>
      </c>
      <c r="G17" s="3" t="s">
        <v>14</v>
      </c>
      <c r="H17" s="3" t="s">
        <v>108</v>
      </c>
      <c r="I17" s="3" t="s">
        <v>63</v>
      </c>
      <c r="J17" s="4" t="s">
        <v>109</v>
      </c>
      <c r="K17" s="6" t="s">
        <v>110</v>
      </c>
    </row>
    <row r="18" spans="1:11" ht="33" x14ac:dyDescent="0.2">
      <c r="A18" s="29">
        <v>9</v>
      </c>
      <c r="B18" s="23" t="s">
        <v>34</v>
      </c>
      <c r="C18" s="3" t="s">
        <v>58</v>
      </c>
      <c r="D18" s="3" t="s">
        <v>18</v>
      </c>
      <c r="E18" s="7" t="s">
        <v>111</v>
      </c>
      <c r="F18" s="7">
        <v>336</v>
      </c>
      <c r="G18" s="4" t="s">
        <v>112</v>
      </c>
      <c r="H18" s="4" t="s">
        <v>113</v>
      </c>
      <c r="I18" s="4" t="s">
        <v>114</v>
      </c>
      <c r="J18" s="4" t="s">
        <v>115</v>
      </c>
      <c r="K18" s="35" t="s">
        <v>62</v>
      </c>
    </row>
    <row r="19" spans="1:11" ht="33" x14ac:dyDescent="0.2">
      <c r="A19" s="19">
        <v>10</v>
      </c>
      <c r="B19" s="20" t="s">
        <v>20</v>
      </c>
      <c r="C19" s="8" t="s">
        <v>116</v>
      </c>
      <c r="D19" s="8" t="s">
        <v>117</v>
      </c>
      <c r="E19" s="9" t="s">
        <v>118</v>
      </c>
      <c r="F19" s="9">
        <v>333</v>
      </c>
      <c r="G19" s="8" t="s">
        <v>119</v>
      </c>
      <c r="H19" s="8" t="s">
        <v>120</v>
      </c>
      <c r="I19" s="8" t="s">
        <v>121</v>
      </c>
      <c r="J19" s="8" t="s">
        <v>122</v>
      </c>
      <c r="K19" s="10" t="s">
        <v>123</v>
      </c>
    </row>
    <row r="20" spans="1:11" ht="33" x14ac:dyDescent="0.2">
      <c r="A20" s="19">
        <v>11</v>
      </c>
      <c r="B20" s="20" t="s">
        <v>34</v>
      </c>
      <c r="C20" s="8" t="s">
        <v>124</v>
      </c>
      <c r="D20" s="8" t="s">
        <v>125</v>
      </c>
      <c r="E20" s="9" t="s">
        <v>126</v>
      </c>
      <c r="F20" s="9">
        <v>331</v>
      </c>
      <c r="G20" s="8" t="s">
        <v>120</v>
      </c>
      <c r="H20" s="8" t="s">
        <v>127</v>
      </c>
      <c r="I20" s="8" t="s">
        <v>128</v>
      </c>
      <c r="J20" s="8" t="s">
        <v>129</v>
      </c>
      <c r="K20" s="10" t="s">
        <v>130</v>
      </c>
    </row>
    <row r="21" spans="1:11" ht="49.5" x14ac:dyDescent="0.2">
      <c r="A21" s="19">
        <v>12</v>
      </c>
      <c r="B21" s="20" t="s">
        <v>20</v>
      </c>
      <c r="C21" s="8" t="s">
        <v>131</v>
      </c>
      <c r="D21" s="8" t="s">
        <v>131</v>
      </c>
      <c r="E21" s="9" t="s">
        <v>132</v>
      </c>
      <c r="F21" s="9">
        <v>334</v>
      </c>
      <c r="G21" s="8" t="s">
        <v>133</v>
      </c>
      <c r="H21" s="8" t="s">
        <v>134</v>
      </c>
      <c r="I21" s="8" t="s">
        <v>135</v>
      </c>
      <c r="J21" s="8" t="s">
        <v>136</v>
      </c>
      <c r="K21" s="10" t="s">
        <v>137</v>
      </c>
    </row>
    <row r="22" spans="1:11" ht="33" x14ac:dyDescent="0.2">
      <c r="A22" s="19">
        <v>13</v>
      </c>
      <c r="B22" s="20" t="s">
        <v>34</v>
      </c>
      <c r="C22" s="8" t="s">
        <v>138</v>
      </c>
      <c r="D22" s="8" t="s">
        <v>139</v>
      </c>
      <c r="E22" s="9" t="s">
        <v>126</v>
      </c>
      <c r="F22" s="9">
        <v>332</v>
      </c>
      <c r="G22" s="8" t="s">
        <v>140</v>
      </c>
      <c r="H22" s="8" t="s">
        <v>141</v>
      </c>
      <c r="I22" s="8" t="s">
        <v>142</v>
      </c>
      <c r="J22" s="8" t="s">
        <v>143</v>
      </c>
      <c r="K22" s="10" t="s">
        <v>144</v>
      </c>
    </row>
    <row r="23" spans="1:11" ht="33" x14ac:dyDescent="0.2">
      <c r="A23" s="19">
        <v>14</v>
      </c>
      <c r="B23" s="20" t="s">
        <v>145</v>
      </c>
      <c r="C23" s="8" t="s">
        <v>43</v>
      </c>
      <c r="D23" s="8" t="s">
        <v>43</v>
      </c>
      <c r="E23" s="9" t="s">
        <v>146</v>
      </c>
      <c r="F23" s="9">
        <v>330</v>
      </c>
      <c r="G23" s="8" t="s">
        <v>134</v>
      </c>
      <c r="H23" s="8" t="s">
        <v>143</v>
      </c>
      <c r="I23" s="8" t="s">
        <v>136</v>
      </c>
      <c r="J23" s="8" t="s">
        <v>147</v>
      </c>
      <c r="K23" s="10" t="s">
        <v>14</v>
      </c>
    </row>
    <row r="24" spans="1:11" ht="49.5" x14ac:dyDescent="0.2">
      <c r="A24" s="19">
        <v>15</v>
      </c>
      <c r="B24" s="20" t="s">
        <v>20</v>
      </c>
      <c r="C24" s="8" t="s">
        <v>148</v>
      </c>
      <c r="D24" s="8" t="s">
        <v>149</v>
      </c>
      <c r="E24" s="9" t="s">
        <v>150</v>
      </c>
      <c r="F24" s="9">
        <v>328</v>
      </c>
      <c r="G24" s="8" t="s">
        <v>143</v>
      </c>
      <c r="H24" s="8" t="s">
        <v>151</v>
      </c>
      <c r="I24" s="8" t="s">
        <v>152</v>
      </c>
      <c r="J24" s="8" t="s">
        <v>151</v>
      </c>
      <c r="K24" s="10" t="s">
        <v>153</v>
      </c>
    </row>
    <row r="25" spans="1:11" ht="33" x14ac:dyDescent="0.2">
      <c r="A25" s="29">
        <v>16</v>
      </c>
      <c r="B25" s="30" t="s">
        <v>22</v>
      </c>
      <c r="C25" s="4" t="s">
        <v>53</v>
      </c>
      <c r="D25" s="4" t="s">
        <v>14</v>
      </c>
      <c r="E25" s="7" t="s">
        <v>154</v>
      </c>
      <c r="F25" s="5" t="s">
        <v>14</v>
      </c>
      <c r="G25" s="3" t="s">
        <v>14</v>
      </c>
      <c r="H25" s="3" t="s">
        <v>155</v>
      </c>
      <c r="I25" s="3" t="s">
        <v>156</v>
      </c>
      <c r="J25" s="4" t="s">
        <v>157</v>
      </c>
      <c r="K25" s="6" t="s">
        <v>158</v>
      </c>
    </row>
    <row r="26" spans="1:11" ht="165" x14ac:dyDescent="0.2">
      <c r="A26" s="21">
        <v>17</v>
      </c>
      <c r="B26" s="23" t="s">
        <v>20</v>
      </c>
      <c r="C26" s="3" t="s">
        <v>159</v>
      </c>
      <c r="D26" s="3"/>
      <c r="E26" s="7" t="s">
        <v>160</v>
      </c>
      <c r="F26" s="7"/>
      <c r="G26" s="4"/>
      <c r="H26" s="4"/>
      <c r="I26" s="4" t="s">
        <v>161</v>
      </c>
      <c r="J26" s="4" t="s">
        <v>162</v>
      </c>
      <c r="K26" s="17" t="s">
        <v>163</v>
      </c>
    </row>
    <row r="27" spans="1:11" s="40" customFormat="1" ht="33" x14ac:dyDescent="0.2">
      <c r="A27" s="21">
        <v>18</v>
      </c>
      <c r="B27" s="23" t="s">
        <v>39</v>
      </c>
      <c r="C27" s="3" t="s">
        <v>84</v>
      </c>
      <c r="D27" s="3" t="s">
        <v>12</v>
      </c>
      <c r="E27" s="7" t="s">
        <v>164</v>
      </c>
      <c r="F27" s="7" t="s">
        <v>14</v>
      </c>
      <c r="G27" s="3" t="s">
        <v>14</v>
      </c>
      <c r="H27" s="3" t="s">
        <v>14</v>
      </c>
      <c r="I27" s="3" t="s">
        <v>165</v>
      </c>
      <c r="J27" s="3" t="s">
        <v>166</v>
      </c>
      <c r="K27" s="17" t="s">
        <v>14</v>
      </c>
    </row>
    <row r="28" spans="1:11" s="40" customFormat="1" ht="33" x14ac:dyDescent="0.2">
      <c r="A28" s="29">
        <v>19</v>
      </c>
      <c r="B28" s="30" t="s">
        <v>42</v>
      </c>
      <c r="C28" s="4" t="s">
        <v>41</v>
      </c>
      <c r="D28" s="4" t="s">
        <v>12</v>
      </c>
      <c r="E28" s="5" t="s">
        <v>167</v>
      </c>
      <c r="F28" s="7" t="s">
        <v>14</v>
      </c>
      <c r="G28" s="4" t="s">
        <v>14</v>
      </c>
      <c r="H28" s="4" t="s">
        <v>14</v>
      </c>
      <c r="I28" s="4" t="s">
        <v>168</v>
      </c>
      <c r="J28" s="4" t="s">
        <v>169</v>
      </c>
      <c r="K28" s="17" t="s">
        <v>170</v>
      </c>
    </row>
    <row r="29" spans="1:11" ht="33" x14ac:dyDescent="0.2">
      <c r="A29" s="29">
        <v>20</v>
      </c>
      <c r="B29" s="23" t="s">
        <v>21</v>
      </c>
      <c r="C29" s="3" t="s">
        <v>38</v>
      </c>
      <c r="D29" s="7" t="s">
        <v>12</v>
      </c>
      <c r="E29" s="7" t="s">
        <v>171</v>
      </c>
      <c r="F29" s="7" t="s">
        <v>14</v>
      </c>
      <c r="G29" s="4" t="s">
        <v>14</v>
      </c>
      <c r="H29" s="3" t="s">
        <v>14</v>
      </c>
      <c r="I29" s="3" t="s">
        <v>172</v>
      </c>
      <c r="J29" s="3" t="s">
        <v>172</v>
      </c>
      <c r="K29" s="17" t="s">
        <v>173</v>
      </c>
    </row>
    <row r="30" spans="1:11" s="44" customFormat="1" ht="33" x14ac:dyDescent="0.2">
      <c r="A30" s="19">
        <v>21</v>
      </c>
      <c r="B30" s="20" t="s">
        <v>17</v>
      </c>
      <c r="C30" s="8" t="s">
        <v>47</v>
      </c>
      <c r="D30" s="8" t="s">
        <v>96</v>
      </c>
      <c r="E30" s="9" t="s">
        <v>174</v>
      </c>
      <c r="F30" s="9">
        <v>338</v>
      </c>
      <c r="G30" s="8" t="s">
        <v>175</v>
      </c>
      <c r="H30" s="8" t="s">
        <v>176</v>
      </c>
      <c r="I30" s="8" t="s">
        <v>177</v>
      </c>
      <c r="J30" s="8" t="s">
        <v>176</v>
      </c>
      <c r="K30" s="10" t="s">
        <v>178</v>
      </c>
    </row>
    <row r="31" spans="1:11" s="46" customFormat="1" ht="49.5" x14ac:dyDescent="0.2">
      <c r="A31" s="21">
        <v>22</v>
      </c>
      <c r="B31" s="30" t="s">
        <v>34</v>
      </c>
      <c r="C31" s="5" t="s">
        <v>179</v>
      </c>
      <c r="D31" s="7" t="s">
        <v>180</v>
      </c>
      <c r="E31" s="45" t="s">
        <v>59</v>
      </c>
      <c r="F31" s="7">
        <v>342</v>
      </c>
      <c r="G31" s="3" t="s">
        <v>181</v>
      </c>
      <c r="H31" s="3" t="s">
        <v>176</v>
      </c>
      <c r="I31" s="3" t="s">
        <v>182</v>
      </c>
      <c r="J31" s="3" t="s">
        <v>183</v>
      </c>
      <c r="K31" s="17" t="s">
        <v>184</v>
      </c>
    </row>
    <row r="32" spans="1:11" ht="49.5" x14ac:dyDescent="0.2">
      <c r="A32" s="19">
        <v>23</v>
      </c>
      <c r="B32" s="20" t="s">
        <v>20</v>
      </c>
      <c r="C32" s="8" t="s">
        <v>185</v>
      </c>
      <c r="D32" s="8" t="s">
        <v>185</v>
      </c>
      <c r="E32" s="9" t="s">
        <v>186</v>
      </c>
      <c r="F32" s="9"/>
      <c r="G32" s="8"/>
      <c r="H32" s="8"/>
      <c r="I32" s="8" t="s">
        <v>187</v>
      </c>
      <c r="J32" s="8" t="s">
        <v>188</v>
      </c>
      <c r="K32" s="10" t="s">
        <v>189</v>
      </c>
    </row>
    <row r="33" spans="1:11" s="46" customFormat="1" ht="33" x14ac:dyDescent="0.2">
      <c r="A33" s="29">
        <v>24</v>
      </c>
      <c r="B33" s="23" t="s">
        <v>26</v>
      </c>
      <c r="C33" s="4" t="s">
        <v>190</v>
      </c>
      <c r="D33" s="45" t="s">
        <v>12</v>
      </c>
      <c r="E33" s="7" t="s">
        <v>191</v>
      </c>
      <c r="F33" s="5" t="s">
        <v>14</v>
      </c>
      <c r="G33" s="3" t="s">
        <v>14</v>
      </c>
      <c r="H33" s="4"/>
      <c r="I33" s="3" t="s">
        <v>192</v>
      </c>
      <c r="J33" s="3" t="s">
        <v>193</v>
      </c>
      <c r="K33" s="6" t="s">
        <v>194</v>
      </c>
    </row>
    <row r="34" spans="1:11" ht="33" x14ac:dyDescent="0.2">
      <c r="A34" s="29">
        <v>25</v>
      </c>
      <c r="B34" s="23" t="s">
        <v>26</v>
      </c>
      <c r="C34" s="4" t="s">
        <v>190</v>
      </c>
      <c r="D34" s="45" t="s">
        <v>12</v>
      </c>
      <c r="E34" s="7" t="s">
        <v>195</v>
      </c>
      <c r="F34" s="5" t="s">
        <v>14</v>
      </c>
      <c r="G34" s="3" t="s">
        <v>14</v>
      </c>
      <c r="H34" s="4"/>
      <c r="I34" s="3" t="s">
        <v>196</v>
      </c>
      <c r="J34" s="3" t="s">
        <v>197</v>
      </c>
      <c r="K34" s="6" t="s">
        <v>198</v>
      </c>
    </row>
    <row r="35" spans="1:11" ht="33" x14ac:dyDescent="0.2">
      <c r="A35" s="19">
        <v>26</v>
      </c>
      <c r="B35" s="20" t="s">
        <v>34</v>
      </c>
      <c r="C35" s="8" t="s">
        <v>58</v>
      </c>
      <c r="D35" s="8" t="s">
        <v>58</v>
      </c>
      <c r="E35" s="9" t="s">
        <v>199</v>
      </c>
      <c r="F35" s="9" t="s">
        <v>14</v>
      </c>
      <c r="G35" s="8" t="s">
        <v>14</v>
      </c>
      <c r="H35" s="8" t="s">
        <v>14</v>
      </c>
      <c r="I35" s="8" t="s">
        <v>200</v>
      </c>
      <c r="J35" s="8" t="s">
        <v>201</v>
      </c>
      <c r="K35" s="10" t="s">
        <v>202</v>
      </c>
    </row>
    <row r="36" spans="1:11" ht="33" x14ac:dyDescent="0.2">
      <c r="A36" s="29">
        <v>27</v>
      </c>
      <c r="B36" s="23" t="s">
        <v>26</v>
      </c>
      <c r="C36" s="4" t="s">
        <v>203</v>
      </c>
      <c r="D36" s="45" t="s">
        <v>12</v>
      </c>
      <c r="E36" s="7" t="s">
        <v>204</v>
      </c>
      <c r="F36" s="5" t="s">
        <v>14</v>
      </c>
      <c r="G36" s="3" t="s">
        <v>14</v>
      </c>
      <c r="H36" s="4"/>
      <c r="I36" s="3" t="s">
        <v>205</v>
      </c>
      <c r="J36" s="3" t="s">
        <v>197</v>
      </c>
      <c r="K36" s="6" t="s">
        <v>206</v>
      </c>
    </row>
    <row r="37" spans="1:11" s="47" customFormat="1" ht="33" x14ac:dyDescent="0.2">
      <c r="A37" s="19">
        <v>28</v>
      </c>
      <c r="B37" s="20" t="s">
        <v>21</v>
      </c>
      <c r="C37" s="8" t="s">
        <v>207</v>
      </c>
      <c r="D37" s="9" t="s">
        <v>208</v>
      </c>
      <c r="E37" s="9" t="s">
        <v>209</v>
      </c>
      <c r="F37" s="9">
        <v>344</v>
      </c>
      <c r="G37" s="8" t="s">
        <v>210</v>
      </c>
      <c r="H37" s="8" t="s">
        <v>211</v>
      </c>
      <c r="I37" s="8" t="s">
        <v>212</v>
      </c>
      <c r="J37" s="8" t="s">
        <v>213</v>
      </c>
      <c r="K37" s="10" t="s">
        <v>14</v>
      </c>
    </row>
    <row r="38" spans="1:11" ht="49.5" x14ac:dyDescent="0.2">
      <c r="A38" s="19">
        <v>29</v>
      </c>
      <c r="B38" s="20" t="s">
        <v>20</v>
      </c>
      <c r="C38" s="8" t="s">
        <v>215</v>
      </c>
      <c r="D38" s="8" t="s">
        <v>215</v>
      </c>
      <c r="E38" s="9" t="s">
        <v>216</v>
      </c>
      <c r="F38" s="9">
        <v>347</v>
      </c>
      <c r="G38" s="8" t="s">
        <v>217</v>
      </c>
      <c r="H38" s="8" t="s">
        <v>218</v>
      </c>
      <c r="I38" s="8" t="s">
        <v>217</v>
      </c>
      <c r="J38" s="8" t="s">
        <v>219</v>
      </c>
      <c r="K38" s="10" t="s">
        <v>220</v>
      </c>
    </row>
    <row r="39" spans="1:11" s="44" customFormat="1" ht="37.5" customHeight="1" x14ac:dyDescent="0.2">
      <c r="A39" s="29">
        <v>30</v>
      </c>
      <c r="B39" s="23" t="s">
        <v>21</v>
      </c>
      <c r="C39" s="3" t="s">
        <v>38</v>
      </c>
      <c r="D39" s="7" t="s">
        <v>12</v>
      </c>
      <c r="E39" s="7" t="s">
        <v>221</v>
      </c>
      <c r="F39" s="7" t="s">
        <v>14</v>
      </c>
      <c r="G39" s="4" t="s">
        <v>14</v>
      </c>
      <c r="H39" s="3" t="s">
        <v>14</v>
      </c>
      <c r="I39" s="3" t="s">
        <v>222</v>
      </c>
      <c r="J39" s="3" t="s">
        <v>223</v>
      </c>
      <c r="K39" s="17" t="s">
        <v>224</v>
      </c>
    </row>
    <row r="40" spans="1:11" ht="33" x14ac:dyDescent="0.2">
      <c r="A40" s="29">
        <v>31</v>
      </c>
      <c r="B40" s="23" t="s">
        <v>21</v>
      </c>
      <c r="C40" s="3" t="s">
        <v>49</v>
      </c>
      <c r="D40" s="7" t="s">
        <v>18</v>
      </c>
      <c r="E40" s="7" t="s">
        <v>225</v>
      </c>
      <c r="F40" s="7" t="s">
        <v>14</v>
      </c>
      <c r="G40" s="4" t="s">
        <v>14</v>
      </c>
      <c r="H40" s="3" t="s">
        <v>14</v>
      </c>
      <c r="I40" s="3" t="s">
        <v>226</v>
      </c>
      <c r="J40" s="3" t="s">
        <v>227</v>
      </c>
      <c r="K40" s="17" t="s">
        <v>228</v>
      </c>
    </row>
    <row r="41" spans="1:11" ht="33" x14ac:dyDescent="0.2">
      <c r="A41" s="29">
        <v>32</v>
      </c>
      <c r="B41" s="23" t="s">
        <v>21</v>
      </c>
      <c r="C41" s="3" t="s">
        <v>23</v>
      </c>
      <c r="D41" s="7" t="s">
        <v>12</v>
      </c>
      <c r="E41" s="7" t="s">
        <v>229</v>
      </c>
      <c r="F41" s="7" t="s">
        <v>14</v>
      </c>
      <c r="G41" s="4" t="s">
        <v>14</v>
      </c>
      <c r="H41" s="3" t="s">
        <v>14</v>
      </c>
      <c r="I41" s="3" t="s">
        <v>230</v>
      </c>
      <c r="J41" s="3" t="s">
        <v>231</v>
      </c>
      <c r="K41" s="17" t="s">
        <v>232</v>
      </c>
    </row>
    <row r="42" spans="1:11" ht="33" x14ac:dyDescent="0.2">
      <c r="A42" s="29">
        <v>33</v>
      </c>
      <c r="B42" s="23" t="s">
        <v>21</v>
      </c>
      <c r="C42" s="3" t="s">
        <v>27</v>
      </c>
      <c r="D42" s="7" t="s">
        <v>12</v>
      </c>
      <c r="E42" s="7" t="s">
        <v>229</v>
      </c>
      <c r="F42" s="7" t="s">
        <v>14</v>
      </c>
      <c r="G42" s="4" t="s">
        <v>14</v>
      </c>
      <c r="H42" s="3" t="s">
        <v>14</v>
      </c>
      <c r="I42" s="3" t="s">
        <v>233</v>
      </c>
      <c r="J42" s="3" t="s">
        <v>234</v>
      </c>
      <c r="K42" s="17" t="s">
        <v>235</v>
      </c>
    </row>
    <row r="43" spans="1:11" s="47" customFormat="1" ht="45.75" customHeight="1" x14ac:dyDescent="0.2">
      <c r="A43" s="21">
        <v>34</v>
      </c>
      <c r="B43" s="23" t="s">
        <v>42</v>
      </c>
      <c r="C43" s="3" t="s">
        <v>41</v>
      </c>
      <c r="D43" s="3" t="s">
        <v>12</v>
      </c>
      <c r="E43" s="7" t="s">
        <v>236</v>
      </c>
      <c r="F43" s="7" t="s">
        <v>14</v>
      </c>
      <c r="G43" s="3" t="s">
        <v>14</v>
      </c>
      <c r="H43" s="4" t="s">
        <v>14</v>
      </c>
      <c r="I43" s="3" t="s">
        <v>237</v>
      </c>
      <c r="J43" s="3" t="s">
        <v>238</v>
      </c>
      <c r="K43" s="17" t="s">
        <v>14</v>
      </c>
    </row>
    <row r="44" spans="1:11" ht="33" x14ac:dyDescent="0.2">
      <c r="A44" s="21">
        <v>35</v>
      </c>
      <c r="B44" s="23" t="s">
        <v>32</v>
      </c>
      <c r="C44" s="3" t="s">
        <v>49</v>
      </c>
      <c r="D44" s="3" t="s">
        <v>18</v>
      </c>
      <c r="E44" s="7" t="s">
        <v>239</v>
      </c>
      <c r="F44" s="7" t="s">
        <v>14</v>
      </c>
      <c r="G44" s="4" t="s">
        <v>14</v>
      </c>
      <c r="H44" s="4" t="s">
        <v>14</v>
      </c>
      <c r="I44" s="4" t="s">
        <v>240</v>
      </c>
      <c r="J44" s="4" t="s">
        <v>241</v>
      </c>
      <c r="K44" s="17" t="s">
        <v>242</v>
      </c>
    </row>
    <row r="45" spans="1:11" ht="33" x14ac:dyDescent="0.2">
      <c r="A45" s="29">
        <v>36</v>
      </c>
      <c r="B45" s="30" t="s">
        <v>22</v>
      </c>
      <c r="C45" s="4" t="s">
        <v>55</v>
      </c>
      <c r="D45" s="3" t="s">
        <v>12</v>
      </c>
      <c r="E45" s="7" t="s">
        <v>246</v>
      </c>
      <c r="F45" s="5" t="s">
        <v>14</v>
      </c>
      <c r="G45" s="3" t="s">
        <v>14</v>
      </c>
      <c r="H45" s="3" t="s">
        <v>247</v>
      </c>
      <c r="I45" s="3" t="s">
        <v>248</v>
      </c>
      <c r="J45" s="4" t="s">
        <v>249</v>
      </c>
      <c r="K45" s="36" t="s">
        <v>250</v>
      </c>
    </row>
    <row r="46" spans="1:11" ht="33" x14ac:dyDescent="0.2">
      <c r="A46" s="19">
        <v>37</v>
      </c>
      <c r="B46" s="20" t="s">
        <v>34</v>
      </c>
      <c r="C46" s="8" t="s">
        <v>40</v>
      </c>
      <c r="D46" s="8" t="s">
        <v>251</v>
      </c>
      <c r="E46" s="9" t="s">
        <v>252</v>
      </c>
      <c r="F46" s="9">
        <v>371</v>
      </c>
      <c r="G46" s="8" t="s">
        <v>253</v>
      </c>
      <c r="H46" s="8" t="s">
        <v>254</v>
      </c>
      <c r="I46" s="8" t="s">
        <v>14</v>
      </c>
      <c r="J46" s="8" t="s">
        <v>14</v>
      </c>
      <c r="K46" s="10" t="s">
        <v>255</v>
      </c>
    </row>
    <row r="47" spans="1:11" ht="33" x14ac:dyDescent="0.2">
      <c r="A47" s="21">
        <v>38</v>
      </c>
      <c r="B47" s="23" t="s">
        <v>32</v>
      </c>
      <c r="C47" s="3" t="s">
        <v>256</v>
      </c>
      <c r="D47" s="3" t="s">
        <v>18</v>
      </c>
      <c r="E47" s="7" t="s">
        <v>257</v>
      </c>
      <c r="F47" s="7" t="s">
        <v>14</v>
      </c>
      <c r="G47" s="4" t="s">
        <v>14</v>
      </c>
      <c r="H47" s="4" t="s">
        <v>14</v>
      </c>
      <c r="I47" s="4" t="s">
        <v>258</v>
      </c>
      <c r="J47" s="4" t="s">
        <v>259</v>
      </c>
      <c r="K47" s="17" t="s">
        <v>61</v>
      </c>
    </row>
    <row r="48" spans="1:11" s="44" customFormat="1" ht="33" x14ac:dyDescent="0.2">
      <c r="A48" s="29">
        <v>39</v>
      </c>
      <c r="B48" s="30" t="s">
        <v>260</v>
      </c>
      <c r="C48" s="4" t="s">
        <v>44</v>
      </c>
      <c r="D48" s="4" t="s">
        <v>12</v>
      </c>
      <c r="E48" s="7" t="s">
        <v>261</v>
      </c>
      <c r="F48" s="5" t="s">
        <v>14</v>
      </c>
      <c r="G48" s="3" t="s">
        <v>14</v>
      </c>
      <c r="H48" s="4" t="s">
        <v>14</v>
      </c>
      <c r="I48" s="4" t="s">
        <v>262</v>
      </c>
      <c r="J48" s="4" t="s">
        <v>263</v>
      </c>
      <c r="K48" s="6" t="s">
        <v>14</v>
      </c>
    </row>
    <row r="49" spans="1:11" ht="33" x14ac:dyDescent="0.2">
      <c r="A49" s="19">
        <v>40</v>
      </c>
      <c r="B49" s="20" t="s">
        <v>32</v>
      </c>
      <c r="C49" s="8" t="s">
        <v>264</v>
      </c>
      <c r="D49" s="8" t="s">
        <v>264</v>
      </c>
      <c r="E49" s="9" t="s">
        <v>33</v>
      </c>
      <c r="F49" s="9">
        <v>370</v>
      </c>
      <c r="G49" s="8" t="s">
        <v>265</v>
      </c>
      <c r="H49" s="8" t="s">
        <v>266</v>
      </c>
      <c r="I49" s="8" t="s">
        <v>267</v>
      </c>
      <c r="J49" s="8" t="s">
        <v>268</v>
      </c>
      <c r="K49" s="10" t="s">
        <v>269</v>
      </c>
    </row>
    <row r="50" spans="1:11" s="47" customFormat="1" ht="33" x14ac:dyDescent="0.2">
      <c r="A50" s="19">
        <v>41</v>
      </c>
      <c r="B50" s="20" t="s">
        <v>16</v>
      </c>
      <c r="C50" s="8" t="s">
        <v>270</v>
      </c>
      <c r="D50" s="8" t="s">
        <v>270</v>
      </c>
      <c r="E50" s="9" t="s">
        <v>271</v>
      </c>
      <c r="F50" s="9">
        <v>362</v>
      </c>
      <c r="G50" s="8" t="s">
        <v>272</v>
      </c>
      <c r="H50" s="8" t="s">
        <v>273</v>
      </c>
      <c r="I50" s="8" t="s">
        <v>274</v>
      </c>
      <c r="J50" s="8" t="s">
        <v>275</v>
      </c>
      <c r="K50" s="10" t="s">
        <v>276</v>
      </c>
    </row>
    <row r="51" spans="1:11" ht="33" x14ac:dyDescent="0.2">
      <c r="A51" s="21">
        <v>42</v>
      </c>
      <c r="B51" s="23" t="s">
        <v>22</v>
      </c>
      <c r="C51" s="3" t="s">
        <v>31</v>
      </c>
      <c r="D51" s="3" t="s">
        <v>18</v>
      </c>
      <c r="E51" s="7" t="s">
        <v>277</v>
      </c>
      <c r="F51" s="7" t="s">
        <v>14</v>
      </c>
      <c r="G51" s="4" t="s">
        <v>14</v>
      </c>
      <c r="H51" s="4" t="s">
        <v>14</v>
      </c>
      <c r="I51" s="4" t="s">
        <v>278</v>
      </c>
      <c r="J51" s="4" t="s">
        <v>279</v>
      </c>
      <c r="K51" s="17" t="s">
        <v>123</v>
      </c>
    </row>
    <row r="52" spans="1:11" s="44" customFormat="1" ht="33" x14ac:dyDescent="0.2">
      <c r="A52" s="29">
        <v>43</v>
      </c>
      <c r="B52" s="30" t="s">
        <v>22</v>
      </c>
      <c r="C52" s="4" t="s">
        <v>54</v>
      </c>
      <c r="D52" s="3" t="s">
        <v>12</v>
      </c>
      <c r="E52" s="7" t="s">
        <v>280</v>
      </c>
      <c r="F52" s="5" t="s">
        <v>14</v>
      </c>
      <c r="G52" s="3" t="s">
        <v>14</v>
      </c>
      <c r="H52" s="3" t="s">
        <v>281</v>
      </c>
      <c r="I52" s="3" t="s">
        <v>282</v>
      </c>
      <c r="J52" s="4" t="s">
        <v>279</v>
      </c>
      <c r="K52" s="17" t="s">
        <v>123</v>
      </c>
    </row>
    <row r="53" spans="1:11" ht="33" x14ac:dyDescent="0.2">
      <c r="A53" s="19">
        <v>44</v>
      </c>
      <c r="B53" s="20" t="s">
        <v>16</v>
      </c>
      <c r="C53" s="8" t="s">
        <v>283</v>
      </c>
      <c r="D53" s="8" t="s">
        <v>283</v>
      </c>
      <c r="E53" s="9" t="s">
        <v>284</v>
      </c>
      <c r="F53" s="9">
        <v>372</v>
      </c>
      <c r="G53" s="8" t="s">
        <v>285</v>
      </c>
      <c r="H53" s="8" t="s">
        <v>286</v>
      </c>
      <c r="I53" s="8" t="s">
        <v>287</v>
      </c>
      <c r="J53" s="8" t="s">
        <v>288</v>
      </c>
      <c r="K53" s="10" t="s">
        <v>289</v>
      </c>
    </row>
    <row r="54" spans="1:11" ht="33" x14ac:dyDescent="0.2">
      <c r="A54" s="19">
        <v>45</v>
      </c>
      <c r="B54" s="20" t="s">
        <v>20</v>
      </c>
      <c r="C54" s="8" t="s">
        <v>290</v>
      </c>
      <c r="D54" s="8" t="s">
        <v>290</v>
      </c>
      <c r="E54" s="9" t="s">
        <v>291</v>
      </c>
      <c r="F54" s="9">
        <v>366</v>
      </c>
      <c r="G54" s="8" t="s">
        <v>71</v>
      </c>
      <c r="H54" s="8" t="s">
        <v>292</v>
      </c>
      <c r="I54" s="8" t="s">
        <v>293</v>
      </c>
      <c r="J54" s="8" t="s">
        <v>294</v>
      </c>
      <c r="K54" s="10" t="s">
        <v>295</v>
      </c>
    </row>
    <row r="55" spans="1:11" s="44" customFormat="1" ht="33" x14ac:dyDescent="0.2">
      <c r="A55" s="19">
        <v>46</v>
      </c>
      <c r="B55" s="20" t="s">
        <v>20</v>
      </c>
      <c r="C55" s="8" t="s">
        <v>296</v>
      </c>
      <c r="D55" s="8" t="s">
        <v>296</v>
      </c>
      <c r="E55" s="9" t="s">
        <v>297</v>
      </c>
      <c r="F55" s="9">
        <v>367</v>
      </c>
      <c r="G55" s="8" t="s">
        <v>298</v>
      </c>
      <c r="H55" s="8" t="s">
        <v>299</v>
      </c>
      <c r="I55" s="8" t="s">
        <v>300</v>
      </c>
      <c r="J55" s="8" t="s">
        <v>301</v>
      </c>
      <c r="K55" s="10" t="s">
        <v>302</v>
      </c>
    </row>
    <row r="56" spans="1:11" ht="33" x14ac:dyDescent="0.2">
      <c r="A56" s="21">
        <v>47</v>
      </c>
      <c r="B56" s="23" t="s">
        <v>32</v>
      </c>
      <c r="C56" s="3" t="s">
        <v>256</v>
      </c>
      <c r="D56" s="3" t="s">
        <v>18</v>
      </c>
      <c r="E56" s="7" t="s">
        <v>257</v>
      </c>
      <c r="F56" s="7" t="s">
        <v>14</v>
      </c>
      <c r="G56" s="4" t="s">
        <v>14</v>
      </c>
      <c r="H56" s="4" t="s">
        <v>14</v>
      </c>
      <c r="I56" s="4" t="s">
        <v>253</v>
      </c>
      <c r="J56" s="4" t="s">
        <v>303</v>
      </c>
      <c r="K56" s="17" t="s">
        <v>304</v>
      </c>
    </row>
    <row r="57" spans="1:11" s="44" customFormat="1" ht="33" x14ac:dyDescent="0.2">
      <c r="A57" s="19">
        <v>48</v>
      </c>
      <c r="B57" s="20" t="s">
        <v>30</v>
      </c>
      <c r="C57" s="8" t="s">
        <v>305</v>
      </c>
      <c r="D57" s="8" t="s">
        <v>306</v>
      </c>
      <c r="E57" s="9" t="s">
        <v>307</v>
      </c>
      <c r="F57" s="9" t="s">
        <v>14</v>
      </c>
      <c r="G57" s="8" t="s">
        <v>14</v>
      </c>
      <c r="H57" s="8" t="s">
        <v>14</v>
      </c>
      <c r="I57" s="8" t="s">
        <v>308</v>
      </c>
      <c r="J57" s="8" t="s">
        <v>309</v>
      </c>
      <c r="K57" s="10" t="s">
        <v>310</v>
      </c>
    </row>
    <row r="58" spans="1:11" s="40" customFormat="1" ht="33" x14ac:dyDescent="0.2">
      <c r="A58" s="29">
        <v>49</v>
      </c>
      <c r="B58" s="30" t="s">
        <v>260</v>
      </c>
      <c r="C58" s="4" t="s">
        <v>245</v>
      </c>
      <c r="D58" s="4" t="s">
        <v>14</v>
      </c>
      <c r="E58" s="7" t="s">
        <v>311</v>
      </c>
      <c r="F58" s="5" t="s">
        <v>14</v>
      </c>
      <c r="G58" s="3" t="s">
        <v>14</v>
      </c>
      <c r="H58" s="4" t="s">
        <v>14</v>
      </c>
      <c r="I58" s="4" t="s">
        <v>312</v>
      </c>
      <c r="J58" s="4" t="s">
        <v>313</v>
      </c>
      <c r="K58" s="6" t="s">
        <v>51</v>
      </c>
    </row>
    <row r="59" spans="1:11" s="47" customFormat="1" ht="33" x14ac:dyDescent="0.2">
      <c r="A59" s="29">
        <v>50</v>
      </c>
      <c r="B59" s="30" t="s">
        <v>260</v>
      </c>
      <c r="C59" s="4" t="s">
        <v>44</v>
      </c>
      <c r="D59" s="4" t="s">
        <v>14</v>
      </c>
      <c r="E59" s="7" t="s">
        <v>314</v>
      </c>
      <c r="F59" s="5" t="s">
        <v>14</v>
      </c>
      <c r="G59" s="3" t="s">
        <v>14</v>
      </c>
      <c r="H59" s="4" t="s">
        <v>14</v>
      </c>
      <c r="I59" s="4" t="s">
        <v>312</v>
      </c>
      <c r="J59" s="4" t="s">
        <v>313</v>
      </c>
      <c r="K59" s="6" t="s">
        <v>51</v>
      </c>
    </row>
    <row r="60" spans="1:11" ht="33" x14ac:dyDescent="0.2">
      <c r="A60" s="19">
        <v>51</v>
      </c>
      <c r="B60" s="20" t="s">
        <v>30</v>
      </c>
      <c r="C60" s="8" t="s">
        <v>315</v>
      </c>
      <c r="D60" s="8" t="s">
        <v>315</v>
      </c>
      <c r="E60" s="9" t="s">
        <v>316</v>
      </c>
      <c r="F60" s="9">
        <v>361</v>
      </c>
      <c r="G60" s="8" t="s">
        <v>317</v>
      </c>
      <c r="H60" s="8" t="s">
        <v>318</v>
      </c>
      <c r="I60" s="8" t="s">
        <v>319</v>
      </c>
      <c r="J60" s="8" t="s">
        <v>320</v>
      </c>
      <c r="K60" s="10" t="s">
        <v>321</v>
      </c>
    </row>
    <row r="61" spans="1:11" ht="33" x14ac:dyDescent="0.2">
      <c r="A61" s="19">
        <v>52</v>
      </c>
      <c r="B61" s="20" t="s">
        <v>22</v>
      </c>
      <c r="C61" s="8" t="s">
        <v>45</v>
      </c>
      <c r="D61" s="8" t="s">
        <v>45</v>
      </c>
      <c r="E61" s="9" t="s">
        <v>322</v>
      </c>
      <c r="F61" s="9">
        <v>352</v>
      </c>
      <c r="G61" s="8" t="s">
        <v>323</v>
      </c>
      <c r="H61" s="8" t="s">
        <v>324</v>
      </c>
      <c r="I61" s="8" t="s">
        <v>325</v>
      </c>
      <c r="J61" s="8" t="s">
        <v>326</v>
      </c>
      <c r="K61" s="10" t="s">
        <v>327</v>
      </c>
    </row>
    <row r="62" spans="1:11" s="47" customFormat="1" ht="33" x14ac:dyDescent="0.2">
      <c r="A62" s="19">
        <v>53</v>
      </c>
      <c r="B62" s="20" t="s">
        <v>20</v>
      </c>
      <c r="C62" s="8" t="s">
        <v>328</v>
      </c>
      <c r="D62" s="8" t="s">
        <v>328</v>
      </c>
      <c r="E62" s="9" t="s">
        <v>329</v>
      </c>
      <c r="F62" s="9">
        <v>368</v>
      </c>
      <c r="G62" s="8" t="s">
        <v>330</v>
      </c>
      <c r="H62" s="8" t="s">
        <v>331</v>
      </c>
      <c r="I62" s="8" t="s">
        <v>332</v>
      </c>
      <c r="J62" s="8" t="s">
        <v>333</v>
      </c>
      <c r="K62" s="10" t="s">
        <v>334</v>
      </c>
    </row>
    <row r="63" spans="1:11" ht="33" x14ac:dyDescent="0.2">
      <c r="A63" s="19">
        <v>54</v>
      </c>
      <c r="B63" s="20" t="s">
        <v>20</v>
      </c>
      <c r="C63" s="8" t="s">
        <v>335</v>
      </c>
      <c r="D63" s="8" t="s">
        <v>335</v>
      </c>
      <c r="E63" s="9" t="s">
        <v>336</v>
      </c>
      <c r="F63" s="9">
        <v>369</v>
      </c>
      <c r="G63" s="8" t="s">
        <v>337</v>
      </c>
      <c r="H63" s="8" t="s">
        <v>338</v>
      </c>
      <c r="I63" s="8" t="s">
        <v>339</v>
      </c>
      <c r="J63" s="8" t="s">
        <v>340</v>
      </c>
      <c r="K63" s="10" t="s">
        <v>341</v>
      </c>
    </row>
    <row r="64" spans="1:11" ht="33" x14ac:dyDescent="0.2">
      <c r="A64" s="19">
        <v>55</v>
      </c>
      <c r="B64" s="20" t="s">
        <v>30</v>
      </c>
      <c r="C64" s="8" t="s">
        <v>342</v>
      </c>
      <c r="D64" s="8" t="s">
        <v>342</v>
      </c>
      <c r="E64" s="9" t="s">
        <v>343</v>
      </c>
      <c r="F64" s="9">
        <v>374</v>
      </c>
      <c r="G64" s="8" t="s">
        <v>344</v>
      </c>
      <c r="H64" s="8" t="s">
        <v>323</v>
      </c>
      <c r="I64" s="8" t="s">
        <v>345</v>
      </c>
      <c r="J64" s="8" t="s">
        <v>346</v>
      </c>
      <c r="K64" s="10" t="s">
        <v>347</v>
      </c>
    </row>
    <row r="65" spans="1:11" ht="33" x14ac:dyDescent="0.2">
      <c r="A65" s="21">
        <v>56</v>
      </c>
      <c r="B65" s="23" t="s">
        <v>32</v>
      </c>
      <c r="C65" s="3" t="s">
        <v>256</v>
      </c>
      <c r="D65" s="3" t="s">
        <v>18</v>
      </c>
      <c r="E65" s="7" t="s">
        <v>348</v>
      </c>
      <c r="F65" s="7" t="s">
        <v>14</v>
      </c>
      <c r="G65" s="4" t="s">
        <v>14</v>
      </c>
      <c r="H65" s="4" t="s">
        <v>14</v>
      </c>
      <c r="I65" s="4" t="s">
        <v>349</v>
      </c>
      <c r="J65" s="4" t="s">
        <v>350</v>
      </c>
      <c r="K65" s="17" t="s">
        <v>351</v>
      </c>
    </row>
    <row r="66" spans="1:11" ht="33" x14ac:dyDescent="0.2">
      <c r="A66" s="21">
        <v>57</v>
      </c>
      <c r="B66" s="23" t="s">
        <v>16</v>
      </c>
      <c r="C66" s="3" t="s">
        <v>352</v>
      </c>
      <c r="D66" s="3" t="s">
        <v>18</v>
      </c>
      <c r="E66" s="7" t="s">
        <v>353</v>
      </c>
      <c r="F66" s="7" t="s">
        <v>14</v>
      </c>
      <c r="G66" s="3" t="s">
        <v>14</v>
      </c>
      <c r="H66" s="3" t="s">
        <v>14</v>
      </c>
      <c r="I66" s="4" t="s">
        <v>354</v>
      </c>
      <c r="J66" s="4" t="s">
        <v>355</v>
      </c>
      <c r="K66" s="17" t="s">
        <v>14</v>
      </c>
    </row>
    <row r="67" spans="1:11" ht="33" x14ac:dyDescent="0.2">
      <c r="A67" s="29">
        <v>58</v>
      </c>
      <c r="B67" s="30" t="s">
        <v>16</v>
      </c>
      <c r="C67" s="4" t="s">
        <v>356</v>
      </c>
      <c r="D67" s="4" t="s">
        <v>18</v>
      </c>
      <c r="E67" s="5" t="s">
        <v>357</v>
      </c>
      <c r="F67" s="5" t="s">
        <v>14</v>
      </c>
      <c r="G67" s="4" t="s">
        <v>14</v>
      </c>
      <c r="H67" s="4" t="s">
        <v>14</v>
      </c>
      <c r="I67" s="4" t="s">
        <v>358</v>
      </c>
      <c r="J67" s="4" t="s">
        <v>359</v>
      </c>
      <c r="K67" s="6" t="s">
        <v>360</v>
      </c>
    </row>
    <row r="68" spans="1:11" ht="33" x14ac:dyDescent="0.2">
      <c r="A68" s="29">
        <v>59</v>
      </c>
      <c r="B68" s="30" t="s">
        <v>361</v>
      </c>
      <c r="C68" s="4" t="s">
        <v>52</v>
      </c>
      <c r="D68" s="4" t="s">
        <v>18</v>
      </c>
      <c r="E68" s="5" t="s">
        <v>362</v>
      </c>
      <c r="F68" s="5" t="s">
        <v>14</v>
      </c>
      <c r="G68" s="4" t="s">
        <v>14</v>
      </c>
      <c r="H68" s="4" t="s">
        <v>14</v>
      </c>
      <c r="I68" s="4" t="s">
        <v>363</v>
      </c>
      <c r="J68" s="4" t="s">
        <v>364</v>
      </c>
      <c r="K68" s="6" t="s">
        <v>365</v>
      </c>
    </row>
    <row r="69" spans="1:11" ht="33" x14ac:dyDescent="0.2">
      <c r="A69" s="29">
        <v>60</v>
      </c>
      <c r="B69" s="30" t="s">
        <v>361</v>
      </c>
      <c r="C69" s="4" t="s">
        <v>36</v>
      </c>
      <c r="D69" s="4" t="s">
        <v>12</v>
      </c>
      <c r="E69" s="5" t="s">
        <v>366</v>
      </c>
      <c r="F69" s="5" t="s">
        <v>14</v>
      </c>
      <c r="G69" s="4" t="s">
        <v>14</v>
      </c>
      <c r="H69" s="4" t="s">
        <v>14</v>
      </c>
      <c r="I69" s="4" t="s">
        <v>367</v>
      </c>
      <c r="J69" s="4" t="s">
        <v>368</v>
      </c>
      <c r="K69" s="6" t="s">
        <v>369</v>
      </c>
    </row>
    <row r="70" spans="1:11" ht="33" x14ac:dyDescent="0.2">
      <c r="A70" s="29">
        <v>61</v>
      </c>
      <c r="B70" s="30" t="s">
        <v>16</v>
      </c>
      <c r="C70" s="4" t="s">
        <v>356</v>
      </c>
      <c r="D70" s="4" t="s">
        <v>18</v>
      </c>
      <c r="E70" s="5" t="s">
        <v>357</v>
      </c>
      <c r="F70" s="5" t="s">
        <v>14</v>
      </c>
      <c r="G70" s="4" t="s">
        <v>14</v>
      </c>
      <c r="H70" s="4" t="s">
        <v>14</v>
      </c>
      <c r="I70" s="4" t="s">
        <v>370</v>
      </c>
      <c r="J70" s="4" t="s">
        <v>371</v>
      </c>
      <c r="K70" s="6" t="s">
        <v>372</v>
      </c>
    </row>
    <row r="71" spans="1:11" s="44" customFormat="1" ht="33" x14ac:dyDescent="0.2">
      <c r="A71" s="19">
        <v>62</v>
      </c>
      <c r="B71" s="20" t="s">
        <v>16</v>
      </c>
      <c r="C71" s="8" t="s">
        <v>373</v>
      </c>
      <c r="D71" s="8" t="s">
        <v>373</v>
      </c>
      <c r="E71" s="9" t="s">
        <v>374</v>
      </c>
      <c r="F71" s="9">
        <v>378</v>
      </c>
      <c r="G71" s="8" t="s">
        <v>375</v>
      </c>
      <c r="H71" s="8" t="s">
        <v>376</v>
      </c>
      <c r="I71" s="8" t="s">
        <v>377</v>
      </c>
      <c r="J71" s="8" t="s">
        <v>378</v>
      </c>
      <c r="K71" s="10" t="s">
        <v>379</v>
      </c>
    </row>
    <row r="72" spans="1:11" s="44" customFormat="1" ht="33" x14ac:dyDescent="0.2">
      <c r="A72" s="19">
        <v>63</v>
      </c>
      <c r="B72" s="20" t="s">
        <v>16</v>
      </c>
      <c r="C72" s="8" t="s">
        <v>380</v>
      </c>
      <c r="D72" s="8" t="s">
        <v>380</v>
      </c>
      <c r="E72" s="9" t="s">
        <v>374</v>
      </c>
      <c r="F72" s="9">
        <v>379</v>
      </c>
      <c r="G72" s="8" t="s">
        <v>376</v>
      </c>
      <c r="H72" s="8" t="s">
        <v>381</v>
      </c>
      <c r="I72" s="8" t="s">
        <v>382</v>
      </c>
      <c r="J72" s="8" t="s">
        <v>383</v>
      </c>
      <c r="K72" s="10" t="s">
        <v>384</v>
      </c>
    </row>
    <row r="73" spans="1:11" s="47" customFormat="1" ht="33" x14ac:dyDescent="0.2">
      <c r="A73" s="21">
        <v>64</v>
      </c>
      <c r="B73" s="23" t="s">
        <v>34</v>
      </c>
      <c r="C73" s="3" t="s">
        <v>23</v>
      </c>
      <c r="D73" s="3" t="s">
        <v>12</v>
      </c>
      <c r="E73" s="7" t="s">
        <v>385</v>
      </c>
      <c r="F73" s="7" t="s">
        <v>14</v>
      </c>
      <c r="G73" s="3" t="s">
        <v>14</v>
      </c>
      <c r="H73" s="3" t="s">
        <v>14</v>
      </c>
      <c r="I73" s="3" t="s">
        <v>386</v>
      </c>
      <c r="J73" s="3" t="s">
        <v>387</v>
      </c>
      <c r="K73" s="17" t="s">
        <v>19</v>
      </c>
    </row>
    <row r="74" spans="1:11" ht="33" x14ac:dyDescent="0.2">
      <c r="A74" s="19">
        <v>65</v>
      </c>
      <c r="B74" s="20" t="s">
        <v>16</v>
      </c>
      <c r="C74" s="8" t="s">
        <v>388</v>
      </c>
      <c r="D74" s="8" t="s">
        <v>388</v>
      </c>
      <c r="E74" s="9" t="s">
        <v>389</v>
      </c>
      <c r="F74" s="9">
        <v>384</v>
      </c>
      <c r="G74" s="8" t="s">
        <v>390</v>
      </c>
      <c r="H74" s="8" t="s">
        <v>391</v>
      </c>
      <c r="I74" s="8" t="s">
        <v>392</v>
      </c>
      <c r="J74" s="8" t="s">
        <v>393</v>
      </c>
      <c r="K74" s="10" t="s">
        <v>394</v>
      </c>
    </row>
    <row r="75" spans="1:11" ht="33" x14ac:dyDescent="0.2">
      <c r="A75" s="29">
        <v>66</v>
      </c>
      <c r="B75" s="30" t="s">
        <v>22</v>
      </c>
      <c r="C75" s="4" t="s">
        <v>56</v>
      </c>
      <c r="D75" s="4" t="s">
        <v>396</v>
      </c>
      <c r="E75" s="5" t="s">
        <v>397</v>
      </c>
      <c r="F75" s="5" t="s">
        <v>14</v>
      </c>
      <c r="G75" s="4" t="s">
        <v>14</v>
      </c>
      <c r="H75" s="4" t="s">
        <v>14</v>
      </c>
      <c r="I75" s="4" t="s">
        <v>398</v>
      </c>
      <c r="J75" s="4" t="s">
        <v>395</v>
      </c>
      <c r="K75" s="6" t="s">
        <v>399</v>
      </c>
    </row>
    <row r="76" spans="1:11" ht="33" x14ac:dyDescent="0.2">
      <c r="A76" s="19">
        <v>67</v>
      </c>
      <c r="B76" s="20" t="s">
        <v>16</v>
      </c>
      <c r="C76" s="8" t="s">
        <v>400</v>
      </c>
      <c r="D76" s="8" t="s">
        <v>400</v>
      </c>
      <c r="E76" s="9" t="s">
        <v>401</v>
      </c>
      <c r="F76" s="9">
        <v>385</v>
      </c>
      <c r="G76" s="8" t="s">
        <v>402</v>
      </c>
      <c r="H76" s="8" t="s">
        <v>403</v>
      </c>
      <c r="I76" s="8" t="s">
        <v>404</v>
      </c>
      <c r="J76" s="8" t="s">
        <v>403</v>
      </c>
      <c r="K76" s="10" t="s">
        <v>405</v>
      </c>
    </row>
    <row r="77" spans="1:11" ht="33" x14ac:dyDescent="0.2">
      <c r="A77" s="19">
        <v>68</v>
      </c>
      <c r="B77" s="20" t="s">
        <v>20</v>
      </c>
      <c r="C77" s="8" t="s">
        <v>406</v>
      </c>
      <c r="D77" s="8" t="s">
        <v>406</v>
      </c>
      <c r="E77" s="9" t="s">
        <v>407</v>
      </c>
      <c r="F77" s="9">
        <v>388</v>
      </c>
      <c r="G77" s="8" t="s">
        <v>408</v>
      </c>
      <c r="H77" s="8" t="s">
        <v>409</v>
      </c>
      <c r="I77" s="8" t="s">
        <v>410</v>
      </c>
      <c r="J77" s="8" t="s">
        <v>411</v>
      </c>
      <c r="K77" s="10" t="s">
        <v>412</v>
      </c>
    </row>
    <row r="78" spans="1:11" ht="33" x14ac:dyDescent="0.2">
      <c r="A78" s="19">
        <v>69</v>
      </c>
      <c r="B78" s="20" t="s">
        <v>32</v>
      </c>
      <c r="C78" s="8" t="s">
        <v>413</v>
      </c>
      <c r="D78" s="8" t="s">
        <v>413</v>
      </c>
      <c r="E78" s="9" t="s">
        <v>414</v>
      </c>
      <c r="F78" s="9">
        <v>394</v>
      </c>
      <c r="G78" s="8" t="s">
        <v>415</v>
      </c>
      <c r="H78" s="8" t="s">
        <v>416</v>
      </c>
      <c r="I78" s="8" t="s">
        <v>417</v>
      </c>
      <c r="J78" s="8" t="s">
        <v>418</v>
      </c>
      <c r="K78" s="10" t="s">
        <v>419</v>
      </c>
    </row>
    <row r="79" spans="1:11" s="47" customFormat="1" ht="33" x14ac:dyDescent="0.2">
      <c r="A79" s="21">
        <v>70</v>
      </c>
      <c r="B79" s="23" t="s">
        <v>34</v>
      </c>
      <c r="C79" s="3" t="s">
        <v>25</v>
      </c>
      <c r="D79" s="3" t="s">
        <v>12</v>
      </c>
      <c r="E79" s="7" t="s">
        <v>420</v>
      </c>
      <c r="F79" s="7" t="s">
        <v>14</v>
      </c>
      <c r="G79" s="3" t="s">
        <v>14</v>
      </c>
      <c r="H79" s="3" t="s">
        <v>14</v>
      </c>
      <c r="I79" s="3" t="s">
        <v>421</v>
      </c>
      <c r="J79" s="3" t="s">
        <v>422</v>
      </c>
      <c r="K79" s="17" t="s">
        <v>423</v>
      </c>
    </row>
    <row r="80" spans="1:11" s="44" customFormat="1" ht="33" x14ac:dyDescent="0.2">
      <c r="A80" s="29">
        <v>71</v>
      </c>
      <c r="B80" s="30" t="s">
        <v>17</v>
      </c>
      <c r="C80" s="4" t="s">
        <v>424</v>
      </c>
      <c r="D80" s="3" t="s">
        <v>12</v>
      </c>
      <c r="E80" s="5" t="s">
        <v>425</v>
      </c>
      <c r="F80" s="5" t="s">
        <v>14</v>
      </c>
      <c r="G80" s="3" t="s">
        <v>14</v>
      </c>
      <c r="H80" s="3" t="s">
        <v>14</v>
      </c>
      <c r="I80" s="4" t="s">
        <v>426</v>
      </c>
      <c r="J80" s="3" t="s">
        <v>427</v>
      </c>
      <c r="K80" s="17" t="s">
        <v>428</v>
      </c>
    </row>
    <row r="81" spans="1:11" s="48" customFormat="1" ht="36.75" customHeight="1" x14ac:dyDescent="0.2">
      <c r="A81" s="29">
        <v>72</v>
      </c>
      <c r="B81" s="23" t="s">
        <v>21</v>
      </c>
      <c r="C81" s="3" t="s">
        <v>38</v>
      </c>
      <c r="D81" s="7" t="s">
        <v>12</v>
      </c>
      <c r="E81" s="7" t="s">
        <v>429</v>
      </c>
      <c r="F81" s="7" t="s">
        <v>14</v>
      </c>
      <c r="G81" s="4" t="s">
        <v>14</v>
      </c>
      <c r="H81" s="3" t="s">
        <v>409</v>
      </c>
      <c r="I81" s="4" t="s">
        <v>430</v>
      </c>
      <c r="J81" s="3" t="s">
        <v>431</v>
      </c>
      <c r="K81" s="17" t="s">
        <v>432</v>
      </c>
    </row>
    <row r="82" spans="1:11" ht="33" x14ac:dyDescent="0.2">
      <c r="A82" s="19">
        <v>73</v>
      </c>
      <c r="B82" s="20" t="s">
        <v>32</v>
      </c>
      <c r="C82" s="8" t="s">
        <v>433</v>
      </c>
      <c r="D82" s="8" t="s">
        <v>251</v>
      </c>
      <c r="E82" s="9" t="s">
        <v>434</v>
      </c>
      <c r="F82" s="9">
        <v>395</v>
      </c>
      <c r="G82" s="8" t="s">
        <v>435</v>
      </c>
      <c r="H82" s="8" t="s">
        <v>436</v>
      </c>
      <c r="I82" s="8" t="s">
        <v>437</v>
      </c>
      <c r="J82" s="8" t="s">
        <v>438</v>
      </c>
      <c r="K82" s="10" t="s">
        <v>439</v>
      </c>
    </row>
    <row r="83" spans="1:11" ht="33" x14ac:dyDescent="0.2">
      <c r="A83" s="19">
        <v>74</v>
      </c>
      <c r="B83" s="20" t="s">
        <v>20</v>
      </c>
      <c r="C83" s="8" t="s">
        <v>440</v>
      </c>
      <c r="D83" s="8" t="s">
        <v>440</v>
      </c>
      <c r="E83" s="9" t="s">
        <v>441</v>
      </c>
      <c r="F83" s="9">
        <v>398</v>
      </c>
      <c r="G83" s="8" t="s">
        <v>442</v>
      </c>
      <c r="H83" s="8" t="s">
        <v>443</v>
      </c>
      <c r="I83" s="8" t="s">
        <v>444</v>
      </c>
      <c r="J83" s="8" t="s">
        <v>445</v>
      </c>
      <c r="K83" s="10" t="s">
        <v>446</v>
      </c>
    </row>
    <row r="84" spans="1:11" ht="33" x14ac:dyDescent="0.2">
      <c r="A84" s="19">
        <v>75</v>
      </c>
      <c r="B84" s="20" t="s">
        <v>20</v>
      </c>
      <c r="C84" s="8" t="s">
        <v>447</v>
      </c>
      <c r="D84" s="8" t="s">
        <v>447</v>
      </c>
      <c r="E84" s="9" t="s">
        <v>448</v>
      </c>
      <c r="F84" s="9">
        <v>399</v>
      </c>
      <c r="G84" s="8" t="s">
        <v>449</v>
      </c>
      <c r="H84" s="8" t="s">
        <v>435</v>
      </c>
      <c r="I84" s="8" t="s">
        <v>450</v>
      </c>
      <c r="J84" s="8" t="s">
        <v>451</v>
      </c>
      <c r="K84" s="10" t="s">
        <v>452</v>
      </c>
    </row>
    <row r="85" spans="1:11" ht="33" x14ac:dyDescent="0.2">
      <c r="A85" s="19">
        <v>76</v>
      </c>
      <c r="B85" s="20" t="s">
        <v>453</v>
      </c>
      <c r="C85" s="8" t="s">
        <v>454</v>
      </c>
      <c r="D85" s="8" t="s">
        <v>454</v>
      </c>
      <c r="E85" s="9" t="s">
        <v>455</v>
      </c>
      <c r="F85" s="9">
        <v>403</v>
      </c>
      <c r="G85" s="8" t="s">
        <v>449</v>
      </c>
      <c r="H85" s="8" t="s">
        <v>456</v>
      </c>
      <c r="I85" s="8" t="s">
        <v>457</v>
      </c>
      <c r="J85" s="8" t="s">
        <v>458</v>
      </c>
      <c r="K85" s="10" t="s">
        <v>459</v>
      </c>
    </row>
    <row r="86" spans="1:11" ht="33" x14ac:dyDescent="0.2">
      <c r="A86" s="19">
        <v>77</v>
      </c>
      <c r="B86" s="20" t="s">
        <v>20</v>
      </c>
      <c r="C86" s="8" t="s">
        <v>460</v>
      </c>
      <c r="D86" s="8" t="s">
        <v>461</v>
      </c>
      <c r="E86" s="9" t="s">
        <v>462</v>
      </c>
      <c r="F86" s="9" t="s">
        <v>14</v>
      </c>
      <c r="G86" s="8" t="s">
        <v>14</v>
      </c>
      <c r="H86" s="8" t="s">
        <v>14</v>
      </c>
      <c r="I86" s="8" t="s">
        <v>463</v>
      </c>
      <c r="J86" s="8" t="s">
        <v>444</v>
      </c>
      <c r="K86" s="10" t="s">
        <v>464</v>
      </c>
    </row>
    <row r="87" spans="1:11" s="44" customFormat="1" ht="33" x14ac:dyDescent="0.2">
      <c r="A87" s="29">
        <v>78</v>
      </c>
      <c r="B87" s="23" t="s">
        <v>26</v>
      </c>
      <c r="C87" s="4" t="s">
        <v>203</v>
      </c>
      <c r="D87" s="4" t="s">
        <v>12</v>
      </c>
      <c r="E87" s="7" t="s">
        <v>465</v>
      </c>
      <c r="F87" s="5" t="s">
        <v>14</v>
      </c>
      <c r="G87" s="3" t="s">
        <v>14</v>
      </c>
      <c r="H87" s="3" t="s">
        <v>14</v>
      </c>
      <c r="I87" s="4" t="s">
        <v>466</v>
      </c>
      <c r="J87" s="4" t="s">
        <v>467</v>
      </c>
      <c r="K87" s="6" t="s">
        <v>14</v>
      </c>
    </row>
    <row r="88" spans="1:11" s="47" customFormat="1" ht="33" x14ac:dyDescent="0.2">
      <c r="A88" s="21">
        <v>79</v>
      </c>
      <c r="B88" s="23" t="s">
        <v>34</v>
      </c>
      <c r="C88" s="3" t="s">
        <v>25</v>
      </c>
      <c r="D88" s="3" t="s">
        <v>12</v>
      </c>
      <c r="E88" s="7" t="s">
        <v>468</v>
      </c>
      <c r="F88" s="7" t="s">
        <v>14</v>
      </c>
      <c r="G88" s="3" t="s">
        <v>14</v>
      </c>
      <c r="H88" s="3" t="s">
        <v>14</v>
      </c>
      <c r="I88" s="3" t="s">
        <v>469</v>
      </c>
      <c r="J88" s="3" t="s">
        <v>470</v>
      </c>
      <c r="K88" s="17" t="s">
        <v>471</v>
      </c>
    </row>
    <row r="89" spans="1:11" s="47" customFormat="1" ht="33" x14ac:dyDescent="0.2">
      <c r="A89" s="21">
        <v>80</v>
      </c>
      <c r="B89" s="23" t="s">
        <v>34</v>
      </c>
      <c r="C89" s="3" t="s">
        <v>31</v>
      </c>
      <c r="D89" s="3" t="s">
        <v>14</v>
      </c>
      <c r="E89" s="7" t="s">
        <v>472</v>
      </c>
      <c r="F89" s="7" t="s">
        <v>14</v>
      </c>
      <c r="G89" s="3" t="s">
        <v>14</v>
      </c>
      <c r="H89" s="3" t="s">
        <v>14</v>
      </c>
      <c r="I89" s="3" t="s">
        <v>473</v>
      </c>
      <c r="J89" s="3" t="s">
        <v>474</v>
      </c>
      <c r="K89" s="17" t="s">
        <v>232</v>
      </c>
    </row>
    <row r="90" spans="1:11" ht="33" x14ac:dyDescent="0.2">
      <c r="A90" s="19">
        <v>81</v>
      </c>
      <c r="B90" s="20" t="s">
        <v>17</v>
      </c>
      <c r="C90" s="8" t="s">
        <v>475</v>
      </c>
      <c r="D90" s="8" t="s">
        <v>475</v>
      </c>
      <c r="E90" s="9" t="s">
        <v>476</v>
      </c>
      <c r="F90" s="9">
        <v>400</v>
      </c>
      <c r="G90" s="8" t="s">
        <v>477</v>
      </c>
      <c r="H90" s="8" t="s">
        <v>478</v>
      </c>
      <c r="I90" s="8" t="s">
        <v>477</v>
      </c>
      <c r="J90" s="8" t="s">
        <v>479</v>
      </c>
      <c r="K90" s="10" t="s">
        <v>480</v>
      </c>
    </row>
    <row r="91" spans="1:11" ht="33" x14ac:dyDescent="0.2">
      <c r="A91" s="19">
        <v>82</v>
      </c>
      <c r="B91" s="20" t="s">
        <v>20</v>
      </c>
      <c r="C91" s="8" t="s">
        <v>481</v>
      </c>
      <c r="D91" s="8" t="s">
        <v>481</v>
      </c>
      <c r="E91" s="9" t="s">
        <v>482</v>
      </c>
      <c r="F91" s="9">
        <v>401</v>
      </c>
      <c r="G91" s="8" t="s">
        <v>483</v>
      </c>
      <c r="H91" s="8" t="s">
        <v>484</v>
      </c>
      <c r="I91" s="8" t="s">
        <v>483</v>
      </c>
      <c r="J91" s="8" t="s">
        <v>485</v>
      </c>
      <c r="K91" s="10" t="s">
        <v>486</v>
      </c>
    </row>
    <row r="92" spans="1:11" s="44" customFormat="1" ht="33" x14ac:dyDescent="0.2">
      <c r="A92" s="29">
        <v>83</v>
      </c>
      <c r="B92" s="30" t="s">
        <v>35</v>
      </c>
      <c r="C92" s="4" t="s">
        <v>41</v>
      </c>
      <c r="D92" s="4" t="s">
        <v>12</v>
      </c>
      <c r="E92" s="7" t="s">
        <v>214</v>
      </c>
      <c r="F92" s="5">
        <v>405</v>
      </c>
      <c r="G92" s="4" t="s">
        <v>487</v>
      </c>
      <c r="H92" s="4" t="s">
        <v>488</v>
      </c>
      <c r="I92" s="4" t="s">
        <v>487</v>
      </c>
      <c r="J92" s="4" t="s">
        <v>488</v>
      </c>
      <c r="K92" s="6" t="s">
        <v>14</v>
      </c>
    </row>
    <row r="93" spans="1:11" s="44" customFormat="1" ht="33" x14ac:dyDescent="0.2">
      <c r="A93" s="29">
        <v>84</v>
      </c>
      <c r="B93" s="30" t="s">
        <v>22</v>
      </c>
      <c r="C93" s="4" t="s">
        <v>36</v>
      </c>
      <c r="D93" s="4" t="s">
        <v>12</v>
      </c>
      <c r="E93" s="7" t="s">
        <v>214</v>
      </c>
      <c r="F93" s="5">
        <v>408</v>
      </c>
      <c r="G93" s="4" t="s">
        <v>489</v>
      </c>
      <c r="H93" s="4" t="s">
        <v>483</v>
      </c>
      <c r="I93" s="4" t="s">
        <v>489</v>
      </c>
      <c r="J93" s="4" t="s">
        <v>490</v>
      </c>
      <c r="K93" s="6" t="s">
        <v>14</v>
      </c>
    </row>
    <row r="94" spans="1:11" s="46" customFormat="1" ht="33" x14ac:dyDescent="0.2">
      <c r="A94" s="29">
        <v>85</v>
      </c>
      <c r="B94" s="23" t="s">
        <v>243</v>
      </c>
      <c r="C94" s="3" t="s">
        <v>244</v>
      </c>
      <c r="D94" s="7" t="s">
        <v>12</v>
      </c>
      <c r="E94" s="7" t="s">
        <v>491</v>
      </c>
      <c r="F94" s="7" t="s">
        <v>14</v>
      </c>
      <c r="G94" s="3" t="s">
        <v>14</v>
      </c>
      <c r="H94" s="3" t="s">
        <v>478</v>
      </c>
      <c r="I94" s="3" t="s">
        <v>492</v>
      </c>
      <c r="J94" s="4" t="s">
        <v>493</v>
      </c>
      <c r="K94" s="17" t="s">
        <v>494</v>
      </c>
    </row>
    <row r="95" spans="1:11" ht="33.75" thickBot="1" x14ac:dyDescent="0.25">
      <c r="A95" s="24">
        <v>86</v>
      </c>
      <c r="B95" s="25" t="s">
        <v>32</v>
      </c>
      <c r="C95" s="16" t="s">
        <v>495</v>
      </c>
      <c r="D95" s="16" t="s">
        <v>251</v>
      </c>
      <c r="E95" s="18" t="s">
        <v>46</v>
      </c>
      <c r="F95" s="18">
        <v>402</v>
      </c>
      <c r="G95" s="16" t="s">
        <v>77</v>
      </c>
      <c r="H95" s="16" t="s">
        <v>496</v>
      </c>
      <c r="I95" s="16" t="s">
        <v>497</v>
      </c>
      <c r="J95" s="16" t="s">
        <v>498</v>
      </c>
      <c r="K95" s="37" t="s">
        <v>499</v>
      </c>
    </row>
    <row r="96" spans="1:11" x14ac:dyDescent="0.2">
      <c r="A96" s="38"/>
      <c r="B96" s="38"/>
      <c r="E96" s="38" t="s">
        <v>80</v>
      </c>
      <c r="G96" s="38"/>
    </row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pans="7:7" s="38" customFormat="1" x14ac:dyDescent="0.2"/>
    <row r="1650" spans="7:7" s="38" customFormat="1" x14ac:dyDescent="0.2"/>
    <row r="1651" spans="7:7" s="38" customFormat="1" x14ac:dyDescent="0.2"/>
    <row r="1652" spans="7:7" s="38" customFormat="1" x14ac:dyDescent="0.2"/>
    <row r="1653" spans="7:7" s="38" customFormat="1" x14ac:dyDescent="0.2"/>
    <row r="1654" spans="7:7" s="38" customFormat="1" x14ac:dyDescent="0.2"/>
    <row r="1655" spans="7:7" s="38" customFormat="1" x14ac:dyDescent="0.2"/>
    <row r="1656" spans="7:7" s="38" customFormat="1" x14ac:dyDescent="0.2">
      <c r="G1656" s="49"/>
    </row>
    <row r="1657" spans="7:7" s="38" customFormat="1" x14ac:dyDescent="0.2">
      <c r="G1657" s="49"/>
    </row>
    <row r="1658" spans="7:7" s="38" customFormat="1" x14ac:dyDescent="0.2"/>
    <row r="1659" spans="7:7" s="38" customFormat="1" x14ac:dyDescent="0.2">
      <c r="G1659" s="49"/>
    </row>
    <row r="1660" spans="7:7" s="38" customFormat="1" x14ac:dyDescent="0.2">
      <c r="G1660" s="49"/>
    </row>
    <row r="1661" spans="7:7" s="38" customFormat="1" x14ac:dyDescent="0.2">
      <c r="G1661" s="49"/>
    </row>
    <row r="1662" spans="7:7" s="38" customFormat="1" x14ac:dyDescent="0.2">
      <c r="G1662" s="49"/>
    </row>
    <row r="1663" spans="7:7" s="38" customFormat="1" x14ac:dyDescent="0.2"/>
    <row r="1664" spans="7:7" s="38" customFormat="1" x14ac:dyDescent="0.2"/>
    <row r="1665" spans="7:7" s="38" customFormat="1" x14ac:dyDescent="0.2">
      <c r="G1665" s="49"/>
    </row>
    <row r="1666" spans="7:7" s="38" customFormat="1" x14ac:dyDescent="0.2">
      <c r="G1666" s="49"/>
    </row>
    <row r="1667" spans="7:7" s="38" customFormat="1" x14ac:dyDescent="0.2">
      <c r="G1667" s="49"/>
    </row>
    <row r="1668" spans="7:7" s="38" customFormat="1" x14ac:dyDescent="0.2">
      <c r="G1668" s="49"/>
    </row>
    <row r="1671" spans="7:7" s="38" customFormat="1" x14ac:dyDescent="0.2">
      <c r="G1671" s="49"/>
    </row>
    <row r="1672" spans="7:7" s="38" customFormat="1" x14ac:dyDescent="0.2"/>
    <row r="1674" spans="7:7" s="38" customFormat="1" x14ac:dyDescent="0.2">
      <c r="G1674" s="49"/>
    </row>
    <row r="1676" spans="7:7" s="38" customFormat="1" x14ac:dyDescent="0.2">
      <c r="G1676" s="49"/>
    </row>
    <row r="1677" spans="7:7" s="38" customFormat="1" x14ac:dyDescent="0.2">
      <c r="G1677" s="49"/>
    </row>
    <row r="1678" spans="7:7" s="38" customFormat="1" x14ac:dyDescent="0.2"/>
    <row r="1680" spans="7:7" s="38" customFormat="1" x14ac:dyDescent="0.2">
      <c r="G1680" s="49"/>
    </row>
    <row r="1681" spans="7:7" s="38" customFormat="1" x14ac:dyDescent="0.2"/>
    <row r="1683" spans="7:7" s="38" customFormat="1" x14ac:dyDescent="0.2"/>
    <row r="1684" spans="7:7" s="38" customFormat="1" x14ac:dyDescent="0.2"/>
    <row r="1685" spans="7:7" s="38" customFormat="1" x14ac:dyDescent="0.2"/>
    <row r="1686" spans="7:7" s="38" customFormat="1" x14ac:dyDescent="0.2"/>
    <row r="1687" spans="7:7" s="38" customFormat="1" x14ac:dyDescent="0.2"/>
    <row r="1688" spans="7:7" s="38" customFormat="1" x14ac:dyDescent="0.2">
      <c r="G1688" s="49"/>
    </row>
    <row r="1689" spans="7:7" s="38" customFormat="1" x14ac:dyDescent="0.2">
      <c r="G1689" s="49"/>
    </row>
    <row r="1691" spans="7:7" s="38" customFormat="1" x14ac:dyDescent="0.2">
      <c r="G1691" s="49"/>
    </row>
    <row r="1692" spans="7:7" s="38" customFormat="1" x14ac:dyDescent="0.2"/>
    <row r="1693" spans="7:7" s="38" customFormat="1" x14ac:dyDescent="0.2">
      <c r="G1693" s="49"/>
    </row>
    <row r="1694" spans="7:7" s="38" customFormat="1" x14ac:dyDescent="0.2">
      <c r="G1694" s="49"/>
    </row>
    <row r="1695" spans="7:7" s="38" customFormat="1" x14ac:dyDescent="0.2">
      <c r="G1695" s="49"/>
    </row>
    <row r="1696" spans="7:7" s="38" customFormat="1" x14ac:dyDescent="0.2">
      <c r="G1696" s="49"/>
    </row>
    <row r="1697" spans="7:7" s="38" customFormat="1" x14ac:dyDescent="0.2">
      <c r="G1697" s="49"/>
    </row>
    <row r="1698" spans="7:7" s="38" customFormat="1" x14ac:dyDescent="0.2">
      <c r="G1698" s="49"/>
    </row>
    <row r="1699" spans="7:7" s="38" customFormat="1" x14ac:dyDescent="0.2">
      <c r="G1699" s="49"/>
    </row>
    <row r="1700" spans="7:7" s="38" customFormat="1" x14ac:dyDescent="0.2"/>
    <row r="1702" spans="7:7" s="38" customFormat="1" x14ac:dyDescent="0.2">
      <c r="G1702" s="49"/>
    </row>
    <row r="1705" spans="7:7" s="38" customFormat="1" x14ac:dyDescent="0.2">
      <c r="G1705" s="49"/>
    </row>
    <row r="1708" spans="7:7" s="38" customFormat="1" x14ac:dyDescent="0.2">
      <c r="G1708" s="49"/>
    </row>
    <row r="1713" spans="7:7" s="38" customFormat="1" x14ac:dyDescent="0.2">
      <c r="G1713" s="49"/>
    </row>
    <row r="1714" spans="7:7" s="38" customFormat="1" x14ac:dyDescent="0.2"/>
    <row r="1716" spans="7:7" s="38" customFormat="1" x14ac:dyDescent="0.2">
      <c r="G1716" s="49"/>
    </row>
    <row r="1722" spans="7:7" s="38" customFormat="1" x14ac:dyDescent="0.2">
      <c r="G1722" s="49"/>
    </row>
    <row r="1723" spans="7:7" s="38" customFormat="1" x14ac:dyDescent="0.2"/>
    <row r="1725" spans="7:7" s="38" customFormat="1" x14ac:dyDescent="0.2"/>
    <row r="1726" spans="7:7" s="38" customFormat="1" x14ac:dyDescent="0.2"/>
    <row r="1727" spans="7:7" s="38" customFormat="1" x14ac:dyDescent="0.2">
      <c r="G1727" s="49"/>
    </row>
    <row r="1728" spans="7:7" s="38" customFormat="1" x14ac:dyDescent="0.2"/>
    <row r="1730" spans="7:7" s="38" customFormat="1" x14ac:dyDescent="0.2"/>
    <row r="1731" spans="7:7" s="38" customFormat="1" x14ac:dyDescent="0.2">
      <c r="G1731" s="49"/>
    </row>
    <row r="1732" spans="7:7" s="38" customFormat="1" x14ac:dyDescent="0.2"/>
    <row r="1733" spans="7:7" s="38" customFormat="1" x14ac:dyDescent="0.2"/>
    <row r="1734" spans="7:7" s="38" customFormat="1" x14ac:dyDescent="0.2">
      <c r="G1734" s="49"/>
    </row>
    <row r="1735" spans="7:7" s="38" customFormat="1" x14ac:dyDescent="0.2"/>
    <row r="1736" spans="7:7" s="38" customFormat="1" x14ac:dyDescent="0.2">
      <c r="G1736" s="49"/>
    </row>
    <row r="1737" spans="7:7" s="38" customFormat="1" x14ac:dyDescent="0.2">
      <c r="G1737" s="49"/>
    </row>
    <row r="1738" spans="7:7" s="38" customFormat="1" x14ac:dyDescent="0.2"/>
    <row r="1739" spans="7:7" s="38" customFormat="1" x14ac:dyDescent="0.2">
      <c r="G1739" s="49"/>
    </row>
    <row r="1740" spans="7:7" s="38" customFormat="1" x14ac:dyDescent="0.2"/>
    <row r="1741" spans="7:7" s="38" customFormat="1" x14ac:dyDescent="0.2">
      <c r="G1741" s="49"/>
    </row>
    <row r="1742" spans="7:7" s="38" customFormat="1" x14ac:dyDescent="0.2">
      <c r="G1742" s="49"/>
    </row>
    <row r="1743" spans="7:7" s="38" customFormat="1" x14ac:dyDescent="0.2">
      <c r="G1743" s="49"/>
    </row>
    <row r="1744" spans="7:7" s="38" customFormat="1" x14ac:dyDescent="0.2"/>
    <row r="1745" spans="7:7" s="38" customFormat="1" x14ac:dyDescent="0.2"/>
    <row r="1746" spans="7:7" s="38" customFormat="1" x14ac:dyDescent="0.2">
      <c r="G1746" s="49"/>
    </row>
    <row r="1747" spans="7:7" s="38" customFormat="1" x14ac:dyDescent="0.2"/>
    <row r="1748" spans="7:7" s="38" customFormat="1" x14ac:dyDescent="0.2">
      <c r="G1748" s="49"/>
    </row>
    <row r="1751" spans="7:7" s="38" customFormat="1" x14ac:dyDescent="0.2"/>
    <row r="1752" spans="7:7" s="38" customFormat="1" x14ac:dyDescent="0.2"/>
    <row r="1753" spans="7:7" s="38" customFormat="1" x14ac:dyDescent="0.2">
      <c r="G1753" s="49"/>
    </row>
    <row r="1755" spans="7:7" s="38" customFormat="1" x14ac:dyDescent="0.2">
      <c r="G1755" s="49"/>
    </row>
    <row r="1757" spans="7:7" s="38" customFormat="1" x14ac:dyDescent="0.2">
      <c r="G1757" s="49"/>
    </row>
    <row r="1758" spans="7:7" s="38" customFormat="1" x14ac:dyDescent="0.2">
      <c r="G1758" s="49"/>
    </row>
    <row r="1759" spans="7:7" s="38" customFormat="1" x14ac:dyDescent="0.2"/>
    <row r="1760" spans="7:7" s="38" customFormat="1" x14ac:dyDescent="0.2">
      <c r="G1760" s="49"/>
    </row>
    <row r="1764" spans="7:7" s="38" customFormat="1" x14ac:dyDescent="0.2">
      <c r="G1764" s="49"/>
    </row>
    <row r="1765" spans="7:7" s="38" customFormat="1" x14ac:dyDescent="0.2">
      <c r="G1765" s="49"/>
    </row>
    <row r="1767" spans="7:7" s="38" customFormat="1" x14ac:dyDescent="0.2">
      <c r="G1767" s="49"/>
    </row>
    <row r="1769" spans="7:7" s="38" customFormat="1" x14ac:dyDescent="0.2"/>
    <row r="1772" spans="7:7" s="38" customFormat="1" x14ac:dyDescent="0.2">
      <c r="G1772" s="49"/>
    </row>
    <row r="1774" spans="7:7" s="38" customFormat="1" x14ac:dyDescent="0.2"/>
    <row r="1777" spans="2:7" s="38" customFormat="1" x14ac:dyDescent="0.2">
      <c r="G1777" s="49"/>
    </row>
    <row r="1778" spans="2:7" s="38" customFormat="1" x14ac:dyDescent="0.2"/>
    <row r="1782" spans="2:7" s="38" customFormat="1" x14ac:dyDescent="0.2">
      <c r="B1782" s="44"/>
      <c r="G1782" s="49"/>
    </row>
    <row r="1784" spans="2:7" s="38" customFormat="1" x14ac:dyDescent="0.2">
      <c r="B1784" s="44"/>
    </row>
    <row r="1786" spans="2:7" s="38" customFormat="1" x14ac:dyDescent="0.2">
      <c r="B1786" s="44"/>
    </row>
    <row r="1788" spans="2:7" s="38" customFormat="1" x14ac:dyDescent="0.2">
      <c r="B1788" s="44"/>
    </row>
    <row r="1792" spans="2:7" s="38" customFormat="1" x14ac:dyDescent="0.2">
      <c r="B1792" s="44"/>
      <c r="G1792" s="49"/>
    </row>
    <row r="1794" spans="2:7" s="38" customFormat="1" x14ac:dyDescent="0.2"/>
    <row r="1796" spans="2:7" s="38" customFormat="1" x14ac:dyDescent="0.2"/>
    <row r="1800" spans="2:7" s="38" customFormat="1" x14ac:dyDescent="0.2"/>
    <row r="1802" spans="2:7" s="38" customFormat="1" x14ac:dyDescent="0.2">
      <c r="B1802" s="44"/>
      <c r="G1802" s="49"/>
    </row>
    <row r="1804" spans="2:7" s="38" customFormat="1" x14ac:dyDescent="0.2">
      <c r="B1804" s="44"/>
      <c r="G1804" s="49"/>
    </row>
    <row r="1808" spans="2:7" s="38" customFormat="1" x14ac:dyDescent="0.2"/>
    <row r="1814" spans="1:7" x14ac:dyDescent="0.2">
      <c r="A1814" s="38"/>
      <c r="B1814" s="38"/>
      <c r="G1814" s="38"/>
    </row>
    <row r="1816" spans="1:7" x14ac:dyDescent="0.2">
      <c r="A1816" s="38"/>
    </row>
    <row r="1822" spans="1:7" x14ac:dyDescent="0.2">
      <c r="A1822" s="38"/>
      <c r="B1822" s="38"/>
      <c r="G1822" s="38"/>
    </row>
    <row r="1823" spans="1:7" x14ac:dyDescent="0.2">
      <c r="B1823" s="38"/>
      <c r="G1823" s="38"/>
    </row>
    <row r="1825" spans="2:7" s="38" customFormat="1" x14ac:dyDescent="0.2"/>
    <row r="1827" spans="2:7" s="38" customFormat="1" x14ac:dyDescent="0.2">
      <c r="B1827" s="44"/>
      <c r="G1827" s="49"/>
    </row>
    <row r="1828" spans="2:7" s="38" customFormat="1" x14ac:dyDescent="0.2">
      <c r="B1828" s="44"/>
      <c r="G1828" s="49"/>
    </row>
    <row r="1830" spans="2:7" s="38" customFormat="1" x14ac:dyDescent="0.2">
      <c r="B1830" s="44"/>
      <c r="G1830" s="49"/>
    </row>
    <row r="1831" spans="2:7" s="38" customFormat="1" x14ac:dyDescent="0.2"/>
    <row r="1836" spans="2:7" s="38" customFormat="1" x14ac:dyDescent="0.2">
      <c r="B1836" s="44"/>
      <c r="G1836" s="49"/>
    </row>
    <row r="1837" spans="2:7" s="38" customFormat="1" x14ac:dyDescent="0.2"/>
    <row r="1839" spans="2:7" s="38" customFormat="1" x14ac:dyDescent="0.2"/>
    <row r="1840" spans="2:7" s="38" customFormat="1" x14ac:dyDescent="0.2"/>
    <row r="1842" s="38" customFormat="1" x14ac:dyDescent="0.2"/>
    <row r="1843" s="38" customFormat="1" x14ac:dyDescent="0.2"/>
    <row r="1848" s="38" customFormat="1" x14ac:dyDescent="0.2"/>
    <row r="1855" s="38" customFormat="1" x14ac:dyDescent="0.2"/>
    <row r="1860" s="38" customFormat="1" x14ac:dyDescent="0.2"/>
    <row r="1866" s="38" customFormat="1" x14ac:dyDescent="0.2"/>
    <row r="1871" s="38" customFormat="1" x14ac:dyDescent="0.2"/>
    <row r="1877" s="38" customFormat="1" x14ac:dyDescent="0.2"/>
    <row r="1884" s="38" customFormat="1" x14ac:dyDescent="0.2"/>
    <row r="1888" s="38" customFormat="1" x14ac:dyDescent="0.2"/>
    <row r="1890" s="38" customFormat="1" x14ac:dyDescent="0.2"/>
    <row r="1900" s="38" customFormat="1" x14ac:dyDescent="0.2"/>
    <row r="1907" s="38" customFormat="1" x14ac:dyDescent="0.2"/>
    <row r="1910" s="38" customFormat="1" x14ac:dyDescent="0.2"/>
    <row r="1915" s="38" customFormat="1" x14ac:dyDescent="0.2"/>
    <row r="1917" s="38" customFormat="1" x14ac:dyDescent="0.2"/>
    <row r="1922" s="38" customFormat="1" x14ac:dyDescent="0.2"/>
    <row r="1924" s="38" customFormat="1" x14ac:dyDescent="0.2"/>
    <row r="1930" s="38" customFormat="1" x14ac:dyDescent="0.2"/>
    <row r="1932" s="38" customFormat="1" x14ac:dyDescent="0.2"/>
    <row r="1941" s="38" customFormat="1" x14ac:dyDescent="0.2"/>
    <row r="1947" s="38" customFormat="1" x14ac:dyDescent="0.2"/>
    <row r="1949" s="38" customFormat="1" x14ac:dyDescent="0.2"/>
  </sheetData>
  <mergeCells count="13">
    <mergeCell ref="I3:J3"/>
    <mergeCell ref="A5:K5"/>
    <mergeCell ref="A9:K9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</mergeCells>
  <conditionalFormatting sqref="V28:X28">
    <cfRule type="cellIs" dxfId="80" priority="76" operator="lessThan">
      <formula>$AP$33*7</formula>
    </cfRule>
    <cfRule type="cellIs" dxfId="79" priority="77" operator="lessThan">
      <formula>$AP$33*14</formula>
    </cfRule>
    <cfRule type="expression" dxfId="78" priority="78">
      <formula>$V$33&lt;$AP$33*21</formula>
    </cfRule>
  </conditionalFormatting>
  <conditionalFormatting sqref="S45:X45">
    <cfRule type="expression" dxfId="77" priority="58">
      <formula>#REF!+#REF!&lt;#REF!*7</formula>
    </cfRule>
    <cfRule type="expression" dxfId="76" priority="59">
      <formula>#REF!+#REF!&lt;#REF!*14</formula>
    </cfRule>
    <cfRule type="expression" dxfId="75" priority="60">
      <formula>#REF!+#REF!&lt;#REF!*21</formula>
    </cfRule>
  </conditionalFormatting>
  <conditionalFormatting sqref="S44:X44">
    <cfRule type="expression" dxfId="74" priority="61">
      <formula>#REF!+#REF!&lt;#REF!*7</formula>
    </cfRule>
    <cfRule type="expression" dxfId="73" priority="62">
      <formula>#REF!+#REF!&lt;#REF!*14</formula>
    </cfRule>
    <cfRule type="expression" dxfId="72" priority="63">
      <formula>#REF!+#REF!&lt;#REF!*21</formula>
    </cfRule>
  </conditionalFormatting>
  <conditionalFormatting sqref="S47:X47">
    <cfRule type="expression" dxfId="71" priority="55">
      <formula>#REF!+#REF!&lt;#REF!*7</formula>
    </cfRule>
    <cfRule type="expression" dxfId="70" priority="56">
      <formula>#REF!+#REF!&lt;#REF!*14</formula>
    </cfRule>
    <cfRule type="expression" dxfId="69" priority="57">
      <formula>#REF!+#REF!&lt;#REF!*21</formula>
    </cfRule>
  </conditionalFormatting>
  <conditionalFormatting sqref="S51:X51">
    <cfRule type="expression" dxfId="68" priority="52">
      <formula>#REF!+#REF!&lt;#REF!*7</formula>
    </cfRule>
    <cfRule type="expression" dxfId="67" priority="53">
      <formula>#REF!+#REF!&lt;#REF!*14</formula>
    </cfRule>
    <cfRule type="expression" dxfId="66" priority="54">
      <formula>#REF!+#REF!&lt;#REF!*21</formula>
    </cfRule>
  </conditionalFormatting>
  <conditionalFormatting sqref="V52 S52">
    <cfRule type="expression" dxfId="65" priority="49">
      <formula>#REF!+#REF!&lt;#REF!*7</formula>
    </cfRule>
    <cfRule type="expression" dxfId="64" priority="50">
      <formula>#REF!+#REF!&lt;#REF!*14</formula>
    </cfRule>
    <cfRule type="expression" dxfId="63" priority="51">
      <formula>#REF!+#REF!&lt;#REF!*21</formula>
    </cfRule>
  </conditionalFormatting>
  <conditionalFormatting sqref="S54:X54">
    <cfRule type="expression" dxfId="62" priority="46">
      <formula>#REF!+#REF!&lt;#REF!*7</formula>
    </cfRule>
    <cfRule type="expression" dxfId="61" priority="47">
      <formula>#REF!+#REF!&lt;#REF!*14</formula>
    </cfRule>
    <cfRule type="expression" dxfId="60" priority="48">
      <formula>#REF!+#REF!&lt;#REF!*21</formula>
    </cfRule>
  </conditionalFormatting>
  <conditionalFormatting sqref="S56:X56">
    <cfRule type="expression" dxfId="59" priority="43">
      <formula>#REF!+#REF!&lt;#REF!*7</formula>
    </cfRule>
    <cfRule type="expression" dxfId="58" priority="44">
      <formula>#REF!+#REF!&lt;#REF!*14</formula>
    </cfRule>
    <cfRule type="expression" dxfId="57" priority="45">
      <formula>#REF!+#REF!&lt;#REF!*21</formula>
    </cfRule>
  </conditionalFormatting>
  <conditionalFormatting sqref="V57 S57">
    <cfRule type="expression" dxfId="56" priority="40">
      <formula>#REF!+#REF!&lt;#REF!*7</formula>
    </cfRule>
    <cfRule type="expression" dxfId="55" priority="41">
      <formula>#REF!+#REF!&lt;#REF!*14</formula>
    </cfRule>
    <cfRule type="expression" dxfId="54" priority="42">
      <formula>#REF!+#REF!&lt;#REF!*21</formula>
    </cfRule>
  </conditionalFormatting>
  <conditionalFormatting sqref="S61:X61">
    <cfRule type="expression" dxfId="53" priority="37">
      <formula>#REF!+#REF!&lt;#REF!*7</formula>
    </cfRule>
    <cfRule type="expression" dxfId="52" priority="38">
      <formula>#REF!+#REF!&lt;#REF!*14</formula>
    </cfRule>
    <cfRule type="expression" dxfId="51" priority="39">
      <formula>#REF!+#REF!&lt;#REF!*21</formula>
    </cfRule>
  </conditionalFormatting>
  <conditionalFormatting sqref="S60:X60">
    <cfRule type="expression" dxfId="50" priority="34">
      <formula>#REF!+#REF!&lt;#REF!*7</formula>
    </cfRule>
    <cfRule type="expression" dxfId="49" priority="35">
      <formula>#REF!+#REF!&lt;#REF!*14</formula>
    </cfRule>
    <cfRule type="expression" dxfId="48" priority="36">
      <formula>#REF!+#REF!&lt;#REF!*21</formula>
    </cfRule>
  </conditionalFormatting>
  <conditionalFormatting sqref="S64:X64">
    <cfRule type="expression" dxfId="47" priority="31">
      <formula>#REF!+#REF!&lt;#REF!*7</formula>
    </cfRule>
    <cfRule type="expression" dxfId="46" priority="32">
      <formula>#REF!+#REF!&lt;#REF!*14</formula>
    </cfRule>
    <cfRule type="expression" dxfId="45" priority="33">
      <formula>#REF!+#REF!&lt;#REF!*21</formula>
    </cfRule>
  </conditionalFormatting>
  <conditionalFormatting sqref="S77:X77">
    <cfRule type="expression" dxfId="44" priority="22">
      <formula>#REF!+#REF!&lt;#REF!*7</formula>
    </cfRule>
    <cfRule type="expression" dxfId="43" priority="23">
      <formula>#REF!+#REF!&lt;#REF!*14</formula>
    </cfRule>
    <cfRule type="expression" dxfId="42" priority="24">
      <formula>#REF!+#REF!&lt;#REF!*21</formula>
    </cfRule>
  </conditionalFormatting>
  <conditionalFormatting sqref="S80:X80">
    <cfRule type="expression" dxfId="41" priority="19">
      <formula>#REF!+#REF!&lt;#REF!*7</formula>
    </cfRule>
    <cfRule type="expression" dxfId="40" priority="20">
      <formula>#REF!+#REF!&lt;#REF!*14</formula>
    </cfRule>
    <cfRule type="expression" dxfId="39" priority="21">
      <formula>#REF!+#REF!&lt;#REF!*21</formula>
    </cfRule>
  </conditionalFormatting>
  <conditionalFormatting sqref="S81 V81">
    <cfRule type="expression" dxfId="38" priority="16">
      <formula>$S$18+$V$18+#REF!&lt;$AP$18*7</formula>
    </cfRule>
  </conditionalFormatting>
  <conditionalFormatting sqref="S81 V81">
    <cfRule type="expression" dxfId="37" priority="17">
      <formula>$S$18+$V$18+#REF!&lt;$AP$18*14</formula>
    </cfRule>
  </conditionalFormatting>
  <conditionalFormatting sqref="V81 S81">
    <cfRule type="expression" dxfId="36" priority="18">
      <formula>$S$18+$V$18+#REF!&lt;$AP$18*21</formula>
    </cfRule>
  </conditionalFormatting>
  <conditionalFormatting sqref="S83:X83">
    <cfRule type="expression" dxfId="35" priority="13">
      <formula>#REF!+#REF!&lt;#REF!*7</formula>
    </cfRule>
    <cfRule type="expression" dxfId="34" priority="14">
      <formula>#REF!+#REF!&lt;#REF!*14</formula>
    </cfRule>
    <cfRule type="expression" dxfId="33" priority="15">
      <formula>#REF!+#REF!&lt;#REF!*21</formula>
    </cfRule>
  </conditionalFormatting>
  <conditionalFormatting sqref="S84:X84">
    <cfRule type="expression" dxfId="32" priority="10">
      <formula>#REF!+#REF!&lt;#REF!*7</formula>
    </cfRule>
    <cfRule type="expression" dxfId="31" priority="11">
      <formula>#REF!+#REF!&lt;#REF!*14</formula>
    </cfRule>
    <cfRule type="expression" dxfId="30" priority="12">
      <formula>#REF!+#REF!&lt;#REF!*21</formula>
    </cfRule>
  </conditionalFormatting>
  <conditionalFormatting sqref="S90:X90">
    <cfRule type="expression" dxfId="29" priority="4">
      <formula>#REF!+#REF!&lt;#REF!*7</formula>
    </cfRule>
    <cfRule type="expression" dxfId="28" priority="5">
      <formula>#REF!+#REF!&lt;#REF!*14</formula>
    </cfRule>
    <cfRule type="expression" dxfId="27" priority="6">
      <formula>#REF!+#REF!&lt;#REF!*21</formula>
    </cfRule>
  </conditionalFormatting>
  <conditionalFormatting sqref="S95:X95">
    <cfRule type="expression" dxfId="26" priority="1">
      <formula>#REF!+#REF!&lt;#REF!*7</formula>
    </cfRule>
    <cfRule type="expression" dxfId="25" priority="2">
      <formula>#REF!+#REF!&lt;#REF!*14</formula>
    </cfRule>
    <cfRule type="expression" dxfId="24" priority="3">
      <formula>#REF!+#REF!&lt;#REF!*21</formula>
    </cfRule>
  </conditionalFormatting>
  <pageMargins left="0" right="0" top="0" bottom="0" header="0" footer="0"/>
  <pageSetup paperSize="9" scale="4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9" id="{85462970-F79F-4BAB-A803-5732F7A63117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2019.xlsx]12'!#REF!*7</xm:f>
            <x14:dxf>
              <fill>
                <patternFill>
                  <bgColor rgb="FFFF0000"/>
                </patternFill>
              </fill>
            </x14:dxf>
          </x14:cfRule>
          <x14:cfRule type="expression" priority="80" id="{AE16A1DA-1ED5-4051-8761-89910DA73B43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81" id="{807EAAAC-1954-49B4-B71B-CFF939DC2822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2019.xlsx]12'!#REF!*21</xm:f>
            <x14:dxf>
              <fill>
                <patternFill>
                  <bgColor rgb="FF00B050"/>
                </patternFill>
              </fill>
            </x14:dxf>
          </x14:cfRule>
          <xm:sqref>S26:X26</xm:sqref>
        </x14:conditionalFormatting>
        <x14:conditionalFormatting xmlns:xm="http://schemas.microsoft.com/office/excel/2006/main">
          <x14:cfRule type="expression" priority="73" id="{5BF6FF12-BD01-4C3F-A942-B58C0968F4F1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2019.xlsx]12'!#REF!*7</xm:f>
            <x14:dxf>
              <fill>
                <patternFill>
                  <bgColor rgb="FFFF0000"/>
                </patternFill>
              </fill>
            </x14:dxf>
          </x14:cfRule>
          <x14:cfRule type="expression" priority="74" id="{996C706F-B601-4740-8DF6-5A94B4647091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75" id="{F38959AF-2115-41DC-B17C-99494D3EFD24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2019.xlsx]12'!#REF!*21</xm:f>
            <x14:dxf>
              <fill>
                <patternFill>
                  <bgColor rgb="FF00B050"/>
                </patternFill>
              </fill>
            </x14:dxf>
          </x14:cfRule>
          <xm:sqref>S29:X29</xm:sqref>
        </x14:conditionalFormatting>
        <x14:conditionalFormatting xmlns:xm="http://schemas.microsoft.com/office/excel/2006/main">
          <x14:cfRule type="expression" priority="70" id="{0D9A0EDE-3DAF-47EA-BABA-984ADF344EC1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2019.xlsx]12'!#REF!*7</xm:f>
            <x14:dxf>
              <fill>
                <patternFill>
                  <bgColor rgb="FFFF0000"/>
                </patternFill>
              </fill>
            </x14:dxf>
          </x14:cfRule>
          <x14:cfRule type="expression" priority="71" id="{E1BF2DE3-B201-42FC-B17D-E8229111B083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72" id="{BF8F308D-0E79-402A-B164-7105C62530BC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2019.xlsx]12'!#REF!*21</xm:f>
            <x14:dxf>
              <fill>
                <patternFill>
                  <bgColor rgb="FF00B050"/>
                </patternFill>
              </fill>
            </x14:dxf>
          </x14:cfRule>
          <xm:sqref>S30:X30</xm:sqref>
        </x14:conditionalFormatting>
        <x14:conditionalFormatting xmlns:xm="http://schemas.microsoft.com/office/excel/2006/main">
          <x14:cfRule type="expression" priority="67" id="{A37D53F8-599E-4CE8-8034-F7355E07DFB1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2019.xlsx]12'!#REF!*7</xm:f>
            <x14:dxf>
              <fill>
                <patternFill>
                  <bgColor rgb="FFFF0000"/>
                </patternFill>
              </fill>
            </x14:dxf>
          </x14:cfRule>
          <x14:cfRule type="expression" priority="68" id="{09BB9C4A-935F-47D6-8A10-5D3CC5CA4076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69" id="{2E32F822-2186-47BE-AA8E-5AEDEEC5899B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2019.xlsx]12'!#REF!*21</xm:f>
            <x14:dxf>
              <fill>
                <patternFill>
                  <bgColor rgb="FF00B050"/>
                </patternFill>
              </fill>
            </x14:dxf>
          </x14:cfRule>
          <xm:sqref>S32:X32</xm:sqref>
        </x14:conditionalFormatting>
        <x14:conditionalFormatting xmlns:xm="http://schemas.microsoft.com/office/excel/2006/main">
          <x14:cfRule type="expression" priority="64" id="{A2FBBF5B-667B-4D38-88DD-F51F55FB69E7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2019.xlsx]12'!#REF!*7</xm:f>
            <x14:dxf>
              <fill>
                <patternFill>
                  <bgColor rgb="FFFF0000"/>
                </patternFill>
              </fill>
            </x14:dxf>
          </x14:cfRule>
          <x14:cfRule type="expression" priority="65" id="{AA842B88-BC41-46FD-A71F-EE9C01DE53D9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66" id="{C996E6D1-D47A-4F50-A33C-90D53356DEE2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2019.xlsx]12'!#REF!*21</xm:f>
            <x14:dxf>
              <fill>
                <patternFill>
                  <bgColor rgb="FF00B050"/>
                </patternFill>
              </fill>
            </x14:dxf>
          </x14:cfRule>
          <xm:sqref>S38:X38</xm:sqref>
        </x14:conditionalFormatting>
        <x14:conditionalFormatting xmlns:xm="http://schemas.microsoft.com/office/excel/2006/main">
          <x14:cfRule type="expression" priority="28" id="{D305B659-33B7-4A3B-B4BB-0B9F537CDE32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2019.xlsx]18'!#REF!+'C:\Обменник\Рапорты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2019.xlsx]18'!#REF!&lt;'C:\Обменник\Рапорты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2019.xlsx]18'!#REF!*7</xm:f>
            <x14:dxf>
              <fill>
                <patternFill>
                  <bgColor rgb="FFFF0000"/>
                </patternFill>
              </fill>
            </x14:dxf>
          </x14:cfRule>
          <x14:cfRule type="expression" priority="29" id="{C0A76F2D-5309-43FA-8170-738FB5335753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2019.xlsx]18'!#REF!+'C:\Обменник\Рапорты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2019.xlsx]18'!#REF!&lt;'C:\Обменник\Рапорты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2019.xlsx]18'!#REF!*14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30" id="{5F35AD20-9BE4-4DC4-A574-BBD86AFF6387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2019.xlsx]18'!#REF!+'C:\Обменник\Рапорты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2019.xlsx]18'!#REF!&lt;'C:\Обменник\Рапорты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2019.xlsx]18'!#REF!*21</xm:f>
            <x14:dxf>
              <fill>
                <patternFill>
                  <bgColor rgb="FF00B050"/>
                </patternFill>
              </fill>
            </x14:dxf>
          </x14:cfRule>
          <xm:sqref>S65:X65</xm:sqref>
        </x14:conditionalFormatting>
        <x14:conditionalFormatting xmlns:xm="http://schemas.microsoft.com/office/excel/2006/main">
          <x14:cfRule type="expression" priority="25" id="{8D3F2F10-0840-4D2C-AB44-D61201EF22FB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2019.xlsx]24'!#REF!+'C:\Обменник\Рапорты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2019.xlsx]24'!#REF!&lt;'C:\Обменник\Рапорты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2019.xlsx]24'!#REF!*7</xm:f>
            <x14:dxf>
              <fill>
                <patternFill>
                  <bgColor rgb="FFFF0000"/>
                </patternFill>
              </fill>
            </x14:dxf>
          </x14:cfRule>
          <x14:cfRule type="expression" priority="26" id="{815B025C-43D5-4970-977C-D2376C9880CC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2019.xlsx]24'!#REF!+'C:\Обменник\Рапорты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2019.xlsx]24'!#REF!&lt;'C:\Обменник\Рапорты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2019.xlsx]24'!#REF!*14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27" id="{78D6DA6A-E164-4961-AAF0-D25AAB8903BF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2019.xlsx]24'!#REF!+'C:\Обменник\Рапорты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2019.xlsx]24'!#REF!&lt;'C:\Обменник\Рапорты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2019.xlsx]24'!#REF!*21</xm:f>
            <x14:dxf>
              <fill>
                <patternFill>
                  <bgColor rgb="FF00B050"/>
                </patternFill>
              </fill>
            </x14:dxf>
          </x14:cfRule>
          <xm:sqref>S74:X74</xm:sqref>
        </x14:conditionalFormatting>
        <x14:conditionalFormatting xmlns:xm="http://schemas.microsoft.com/office/excel/2006/main">
          <x14:cfRule type="expression" priority="7" id="{44C93C79-8DF6-4EA4-AE5B-629264C838F4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2019.xlsx]25'!#REF!+'C:\Обменник\Рапорты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2019.xlsx]25'!#REF!&lt;'C:\Обменник\Рапорты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2019.xlsx]25'!#REF!*7</xm:f>
            <x14:dxf>
              <fill>
                <patternFill>
                  <bgColor rgb="FFFF0000"/>
                </patternFill>
              </fill>
            </x14:dxf>
          </x14:cfRule>
          <x14:cfRule type="expression" priority="8" id="{B1038453-55E4-459B-BDDF-36F3B061FFEB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2019.xlsx]25'!#REF!+'C:\Обменник\Рапорты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2019.xlsx]25'!#REF!&lt;'C:\Обменник\Рапорты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2019.xlsx]25'!#REF!*14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9" id="{11238C73-F8C8-401D-82BC-E13625959702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2019.xlsx]25'!#REF!+'C:\Обменник\Рапорты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2019.xlsx]25'!#REF!&lt;'C:\Обменник\Рапорты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апрель 2019.xlsx]25'!#REF!*21</xm:f>
            <x14:dxf>
              <fill>
                <patternFill>
                  <bgColor rgb="FF00B050"/>
                </patternFill>
              </fill>
            </x14:dxf>
          </x14:cfRule>
          <xm:sqref>S86:X86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Апрель </vt:lpstr>
      <vt:lpstr>' Апрель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2019-03-01T09:19:28Z</cp:lastPrinted>
  <dcterms:created xsi:type="dcterms:W3CDTF">1996-10-08T23:32:33Z</dcterms:created>
  <dcterms:modified xsi:type="dcterms:W3CDTF">2019-05-06T03:32:42Z</dcterms:modified>
</cp:coreProperties>
</file>